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hrer\Documents\Schule\1-Mathematik\Mathe_Thema_Arithmetik\Thema rationale Zahlen\"/>
    </mc:Choice>
  </mc:AlternateContent>
  <xr:revisionPtr revIDLastSave="0" documentId="13_ncr:1_{74146267-FF99-431F-8D1A-215DD2E71975}" xr6:coauthVersionLast="47" xr6:coauthVersionMax="47" xr10:uidLastSave="{00000000-0000-0000-0000-000000000000}"/>
  <bookViews>
    <workbookView xWindow="-120" yWindow="-120" windowWidth="29040" windowHeight="15840" xr2:uid="{3312A4DD-4770-4C5C-A852-33DCA8ADDB13}"/>
  </bookViews>
  <sheets>
    <sheet name="Tabelle1" sheetId="1" r:id="rId1"/>
  </sheets>
  <definedNames>
    <definedName name="_xlnm.Print_Area" localSheetId="0">Tabelle1!$Q$1:$AQ$748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922" i="1" l="1"/>
  <c r="V922" i="1"/>
  <c r="I922" i="1"/>
  <c r="J922" i="1" s="1"/>
  <c r="X922" i="1" s="1"/>
  <c r="G922" i="1"/>
  <c r="U922" i="1" s="1"/>
  <c r="E922" i="1"/>
  <c r="F922" i="1" s="1"/>
  <c r="T922" i="1" s="1"/>
  <c r="D922" i="1"/>
  <c r="AP920" i="1"/>
  <c r="V920" i="1"/>
  <c r="I920" i="1"/>
  <c r="J920" i="1" s="1"/>
  <c r="X920" i="1" s="1"/>
  <c r="G920" i="1"/>
  <c r="U920" i="1" s="1"/>
  <c r="E920" i="1"/>
  <c r="F920" i="1" s="1"/>
  <c r="T920" i="1" s="1"/>
  <c r="D920" i="1"/>
  <c r="S920" i="1" s="1"/>
  <c r="AP918" i="1"/>
  <c r="V918" i="1"/>
  <c r="I918" i="1"/>
  <c r="J918" i="1" s="1"/>
  <c r="X918" i="1" s="1"/>
  <c r="G918" i="1"/>
  <c r="U918" i="1" s="1"/>
  <c r="E918" i="1"/>
  <c r="F918" i="1" s="1"/>
  <c r="D918" i="1"/>
  <c r="S918" i="1" s="1"/>
  <c r="AP916" i="1"/>
  <c r="V916" i="1"/>
  <c r="I916" i="1"/>
  <c r="J916" i="1" s="1"/>
  <c r="X916" i="1" s="1"/>
  <c r="G916" i="1"/>
  <c r="U916" i="1" s="1"/>
  <c r="E916" i="1"/>
  <c r="F916" i="1" s="1"/>
  <c r="T916" i="1" s="1"/>
  <c r="D916" i="1"/>
  <c r="AP914" i="1"/>
  <c r="V914" i="1"/>
  <c r="I914" i="1"/>
  <c r="J914" i="1" s="1"/>
  <c r="X914" i="1" s="1"/>
  <c r="G914" i="1"/>
  <c r="U914" i="1" s="1"/>
  <c r="E914" i="1"/>
  <c r="F914" i="1" s="1"/>
  <c r="T914" i="1" s="1"/>
  <c r="D914" i="1"/>
  <c r="AP912" i="1"/>
  <c r="V912" i="1"/>
  <c r="I912" i="1"/>
  <c r="J912" i="1" s="1"/>
  <c r="X912" i="1" s="1"/>
  <c r="G912" i="1"/>
  <c r="U912" i="1" s="1"/>
  <c r="E912" i="1"/>
  <c r="F912" i="1" s="1"/>
  <c r="T912" i="1" s="1"/>
  <c r="D912" i="1"/>
  <c r="S912" i="1" s="1"/>
  <c r="AP910" i="1"/>
  <c r="V910" i="1"/>
  <c r="I910" i="1"/>
  <c r="J910" i="1" s="1"/>
  <c r="X910" i="1" s="1"/>
  <c r="G910" i="1"/>
  <c r="U910" i="1" s="1"/>
  <c r="E910" i="1"/>
  <c r="F910" i="1" s="1"/>
  <c r="D910" i="1"/>
  <c r="S910" i="1" s="1"/>
  <c r="AP908" i="1"/>
  <c r="V908" i="1"/>
  <c r="I908" i="1"/>
  <c r="J908" i="1" s="1"/>
  <c r="X908" i="1" s="1"/>
  <c r="G908" i="1"/>
  <c r="U908" i="1" s="1"/>
  <c r="E908" i="1"/>
  <c r="F908" i="1" s="1"/>
  <c r="D908" i="1"/>
  <c r="AH907" i="1"/>
  <c r="AP897" i="1"/>
  <c r="V897" i="1"/>
  <c r="I897" i="1"/>
  <c r="J897" i="1" s="1"/>
  <c r="X897" i="1" s="1"/>
  <c r="G897" i="1"/>
  <c r="U897" i="1" s="1"/>
  <c r="E897" i="1"/>
  <c r="F897" i="1" s="1"/>
  <c r="T897" i="1" s="1"/>
  <c r="D897" i="1"/>
  <c r="AP895" i="1"/>
  <c r="V895" i="1"/>
  <c r="I895" i="1"/>
  <c r="J895" i="1" s="1"/>
  <c r="X895" i="1" s="1"/>
  <c r="G895" i="1"/>
  <c r="U895" i="1" s="1"/>
  <c r="E895" i="1"/>
  <c r="F895" i="1" s="1"/>
  <c r="T895" i="1" s="1"/>
  <c r="D895" i="1"/>
  <c r="S895" i="1" s="1"/>
  <c r="AP893" i="1"/>
  <c r="V893" i="1"/>
  <c r="I893" i="1"/>
  <c r="J893" i="1" s="1"/>
  <c r="X893" i="1" s="1"/>
  <c r="G893" i="1"/>
  <c r="U893" i="1" s="1"/>
  <c r="E893" i="1"/>
  <c r="F893" i="1" s="1"/>
  <c r="D893" i="1"/>
  <c r="S893" i="1" s="1"/>
  <c r="AP891" i="1"/>
  <c r="V891" i="1"/>
  <c r="I891" i="1"/>
  <c r="J891" i="1" s="1"/>
  <c r="X891" i="1" s="1"/>
  <c r="G891" i="1"/>
  <c r="U891" i="1" s="1"/>
  <c r="E891" i="1"/>
  <c r="F891" i="1" s="1"/>
  <c r="T891" i="1" s="1"/>
  <c r="D891" i="1"/>
  <c r="AP889" i="1"/>
  <c r="V889" i="1"/>
  <c r="I889" i="1"/>
  <c r="J889" i="1" s="1"/>
  <c r="X889" i="1" s="1"/>
  <c r="G889" i="1"/>
  <c r="U889" i="1" s="1"/>
  <c r="E889" i="1"/>
  <c r="F889" i="1" s="1"/>
  <c r="T889" i="1" s="1"/>
  <c r="D889" i="1"/>
  <c r="AP887" i="1"/>
  <c r="V887" i="1"/>
  <c r="I887" i="1"/>
  <c r="J887" i="1" s="1"/>
  <c r="X887" i="1" s="1"/>
  <c r="G887" i="1"/>
  <c r="U887" i="1" s="1"/>
  <c r="E887" i="1"/>
  <c r="F887" i="1" s="1"/>
  <c r="T887" i="1" s="1"/>
  <c r="D887" i="1"/>
  <c r="S887" i="1" s="1"/>
  <c r="AP885" i="1"/>
  <c r="V885" i="1"/>
  <c r="I885" i="1"/>
  <c r="J885" i="1" s="1"/>
  <c r="X885" i="1" s="1"/>
  <c r="G885" i="1"/>
  <c r="U885" i="1" s="1"/>
  <c r="E885" i="1"/>
  <c r="F885" i="1" s="1"/>
  <c r="D885" i="1"/>
  <c r="S885" i="1" s="1"/>
  <c r="AP883" i="1"/>
  <c r="V883" i="1"/>
  <c r="I883" i="1"/>
  <c r="J883" i="1" s="1"/>
  <c r="X883" i="1" s="1"/>
  <c r="G883" i="1"/>
  <c r="U883" i="1" s="1"/>
  <c r="E883" i="1"/>
  <c r="F883" i="1" s="1"/>
  <c r="D883" i="1"/>
  <c r="AH882" i="1"/>
  <c r="AP872" i="1"/>
  <c r="V872" i="1"/>
  <c r="I872" i="1"/>
  <c r="J872" i="1" s="1"/>
  <c r="X872" i="1" s="1"/>
  <c r="G872" i="1"/>
  <c r="U872" i="1" s="1"/>
  <c r="E872" i="1"/>
  <c r="F872" i="1" s="1"/>
  <c r="T872" i="1" s="1"/>
  <c r="D872" i="1"/>
  <c r="AP870" i="1"/>
  <c r="V870" i="1"/>
  <c r="I870" i="1"/>
  <c r="J870" i="1" s="1"/>
  <c r="X870" i="1" s="1"/>
  <c r="G870" i="1"/>
  <c r="U870" i="1" s="1"/>
  <c r="E870" i="1"/>
  <c r="F870" i="1" s="1"/>
  <c r="T870" i="1" s="1"/>
  <c r="D870" i="1"/>
  <c r="S870" i="1" s="1"/>
  <c r="AP868" i="1"/>
  <c r="V868" i="1"/>
  <c r="I868" i="1"/>
  <c r="J868" i="1" s="1"/>
  <c r="X868" i="1" s="1"/>
  <c r="G868" i="1"/>
  <c r="U868" i="1" s="1"/>
  <c r="E868" i="1"/>
  <c r="F868" i="1" s="1"/>
  <c r="D868" i="1"/>
  <c r="S868" i="1" s="1"/>
  <c r="AP866" i="1"/>
  <c r="V866" i="1"/>
  <c r="I866" i="1"/>
  <c r="J866" i="1" s="1"/>
  <c r="X866" i="1" s="1"/>
  <c r="G866" i="1"/>
  <c r="U866" i="1" s="1"/>
  <c r="E866" i="1"/>
  <c r="F866" i="1" s="1"/>
  <c r="T866" i="1" s="1"/>
  <c r="D866" i="1"/>
  <c r="AP864" i="1"/>
  <c r="V864" i="1"/>
  <c r="I864" i="1"/>
  <c r="J864" i="1" s="1"/>
  <c r="X864" i="1" s="1"/>
  <c r="G864" i="1"/>
  <c r="U864" i="1" s="1"/>
  <c r="E864" i="1"/>
  <c r="F864" i="1" s="1"/>
  <c r="T864" i="1" s="1"/>
  <c r="D864" i="1"/>
  <c r="AP862" i="1"/>
  <c r="V862" i="1"/>
  <c r="I862" i="1"/>
  <c r="J862" i="1" s="1"/>
  <c r="X862" i="1" s="1"/>
  <c r="G862" i="1"/>
  <c r="U862" i="1" s="1"/>
  <c r="E862" i="1"/>
  <c r="F862" i="1" s="1"/>
  <c r="T862" i="1" s="1"/>
  <c r="D862" i="1"/>
  <c r="S862" i="1" s="1"/>
  <c r="AP860" i="1"/>
  <c r="V860" i="1"/>
  <c r="I860" i="1"/>
  <c r="J860" i="1" s="1"/>
  <c r="X860" i="1" s="1"/>
  <c r="G860" i="1"/>
  <c r="U860" i="1" s="1"/>
  <c r="E860" i="1"/>
  <c r="F860" i="1" s="1"/>
  <c r="D860" i="1"/>
  <c r="S860" i="1" s="1"/>
  <c r="AP858" i="1"/>
  <c r="V858" i="1"/>
  <c r="I858" i="1"/>
  <c r="J858" i="1" s="1"/>
  <c r="X858" i="1" s="1"/>
  <c r="G858" i="1"/>
  <c r="U858" i="1" s="1"/>
  <c r="E858" i="1"/>
  <c r="F858" i="1" s="1"/>
  <c r="T858" i="1" s="1"/>
  <c r="D858" i="1"/>
  <c r="AH857" i="1"/>
  <c r="AP847" i="1"/>
  <c r="V847" i="1"/>
  <c r="I847" i="1"/>
  <c r="J847" i="1" s="1"/>
  <c r="X847" i="1" s="1"/>
  <c r="G847" i="1"/>
  <c r="U847" i="1" s="1"/>
  <c r="E847" i="1"/>
  <c r="F847" i="1" s="1"/>
  <c r="T847" i="1" s="1"/>
  <c r="D847" i="1"/>
  <c r="AP845" i="1"/>
  <c r="V845" i="1"/>
  <c r="I845" i="1"/>
  <c r="J845" i="1" s="1"/>
  <c r="X845" i="1" s="1"/>
  <c r="G845" i="1"/>
  <c r="U845" i="1" s="1"/>
  <c r="E845" i="1"/>
  <c r="F845" i="1" s="1"/>
  <c r="T845" i="1" s="1"/>
  <c r="D845" i="1"/>
  <c r="AP843" i="1"/>
  <c r="V843" i="1"/>
  <c r="I843" i="1"/>
  <c r="J843" i="1" s="1"/>
  <c r="X843" i="1" s="1"/>
  <c r="G843" i="1"/>
  <c r="U843" i="1" s="1"/>
  <c r="E843" i="1"/>
  <c r="F843" i="1" s="1"/>
  <c r="T843" i="1" s="1"/>
  <c r="D843" i="1"/>
  <c r="AP841" i="1"/>
  <c r="V841" i="1"/>
  <c r="I841" i="1"/>
  <c r="J841" i="1" s="1"/>
  <c r="X841" i="1" s="1"/>
  <c r="G841" i="1"/>
  <c r="U841" i="1" s="1"/>
  <c r="E841" i="1"/>
  <c r="F841" i="1" s="1"/>
  <c r="T841" i="1" s="1"/>
  <c r="D841" i="1"/>
  <c r="AP839" i="1"/>
  <c r="V839" i="1"/>
  <c r="I839" i="1"/>
  <c r="J839" i="1" s="1"/>
  <c r="X839" i="1" s="1"/>
  <c r="G839" i="1"/>
  <c r="U839" i="1" s="1"/>
  <c r="E839" i="1"/>
  <c r="F839" i="1" s="1"/>
  <c r="T839" i="1" s="1"/>
  <c r="D839" i="1"/>
  <c r="S839" i="1" s="1"/>
  <c r="AP837" i="1"/>
  <c r="V837" i="1"/>
  <c r="I837" i="1"/>
  <c r="J837" i="1" s="1"/>
  <c r="X837" i="1" s="1"/>
  <c r="G837" i="1"/>
  <c r="U837" i="1" s="1"/>
  <c r="E837" i="1"/>
  <c r="F837" i="1" s="1"/>
  <c r="D837" i="1"/>
  <c r="S837" i="1" s="1"/>
  <c r="AP835" i="1"/>
  <c r="V835" i="1"/>
  <c r="I835" i="1"/>
  <c r="J835" i="1" s="1"/>
  <c r="X835" i="1" s="1"/>
  <c r="G835" i="1"/>
  <c r="U835" i="1" s="1"/>
  <c r="E835" i="1"/>
  <c r="F835" i="1" s="1"/>
  <c r="D835" i="1"/>
  <c r="AP833" i="1"/>
  <c r="V833" i="1"/>
  <c r="I833" i="1"/>
  <c r="J833" i="1" s="1"/>
  <c r="X833" i="1" s="1"/>
  <c r="G833" i="1"/>
  <c r="U833" i="1" s="1"/>
  <c r="E833" i="1"/>
  <c r="F833" i="1" s="1"/>
  <c r="T833" i="1" s="1"/>
  <c r="D833" i="1"/>
  <c r="AH832" i="1"/>
  <c r="AP822" i="1"/>
  <c r="V822" i="1"/>
  <c r="I822" i="1"/>
  <c r="J822" i="1" s="1"/>
  <c r="X822" i="1" s="1"/>
  <c r="G822" i="1"/>
  <c r="U822" i="1" s="1"/>
  <c r="E822" i="1"/>
  <c r="F822" i="1" s="1"/>
  <c r="T822" i="1" s="1"/>
  <c r="D822" i="1"/>
  <c r="S822" i="1" s="1"/>
  <c r="AP820" i="1"/>
  <c r="V820" i="1"/>
  <c r="I820" i="1"/>
  <c r="J820" i="1" s="1"/>
  <c r="X820" i="1" s="1"/>
  <c r="G820" i="1"/>
  <c r="U820" i="1" s="1"/>
  <c r="E820" i="1"/>
  <c r="F820" i="1" s="1"/>
  <c r="D820" i="1"/>
  <c r="S820" i="1" s="1"/>
  <c r="AP818" i="1"/>
  <c r="V818" i="1"/>
  <c r="I818" i="1"/>
  <c r="J818" i="1" s="1"/>
  <c r="X818" i="1" s="1"/>
  <c r="G818" i="1"/>
  <c r="U818" i="1" s="1"/>
  <c r="E818" i="1"/>
  <c r="F818" i="1" s="1"/>
  <c r="D818" i="1"/>
  <c r="AP816" i="1"/>
  <c r="V816" i="1"/>
  <c r="I816" i="1"/>
  <c r="J816" i="1" s="1"/>
  <c r="X816" i="1" s="1"/>
  <c r="G816" i="1"/>
  <c r="U816" i="1" s="1"/>
  <c r="E816" i="1"/>
  <c r="F816" i="1" s="1"/>
  <c r="T816" i="1" s="1"/>
  <c r="D816" i="1"/>
  <c r="AP814" i="1"/>
  <c r="V814" i="1"/>
  <c r="I814" i="1"/>
  <c r="J814" i="1" s="1"/>
  <c r="X814" i="1" s="1"/>
  <c r="G814" i="1"/>
  <c r="E814" i="1"/>
  <c r="F814" i="1" s="1"/>
  <c r="T814" i="1" s="1"/>
  <c r="D814" i="1"/>
  <c r="S814" i="1" s="1"/>
  <c r="AP812" i="1"/>
  <c r="V812" i="1"/>
  <c r="I812" i="1"/>
  <c r="J812" i="1" s="1"/>
  <c r="X812" i="1" s="1"/>
  <c r="G812" i="1"/>
  <c r="U812" i="1" s="1"/>
  <c r="E812" i="1"/>
  <c r="F812" i="1" s="1"/>
  <c r="D812" i="1"/>
  <c r="S812" i="1" s="1"/>
  <c r="AP810" i="1"/>
  <c r="V810" i="1"/>
  <c r="I810" i="1"/>
  <c r="J810" i="1" s="1"/>
  <c r="X810" i="1" s="1"/>
  <c r="G810" i="1"/>
  <c r="U810" i="1" s="1"/>
  <c r="E810" i="1"/>
  <c r="F810" i="1" s="1"/>
  <c r="T810" i="1" s="1"/>
  <c r="D810" i="1"/>
  <c r="AP808" i="1"/>
  <c r="V808" i="1"/>
  <c r="I808" i="1"/>
  <c r="J808" i="1" s="1"/>
  <c r="X808" i="1" s="1"/>
  <c r="G808" i="1"/>
  <c r="U808" i="1" s="1"/>
  <c r="E808" i="1"/>
  <c r="F808" i="1" s="1"/>
  <c r="T808" i="1" s="1"/>
  <c r="D808" i="1"/>
  <c r="AH807" i="1"/>
  <c r="AP797" i="1"/>
  <c r="V797" i="1"/>
  <c r="I797" i="1"/>
  <c r="J797" i="1" s="1"/>
  <c r="X797" i="1" s="1"/>
  <c r="G797" i="1"/>
  <c r="E797" i="1"/>
  <c r="F797" i="1" s="1"/>
  <c r="T797" i="1" s="1"/>
  <c r="D797" i="1"/>
  <c r="S797" i="1" s="1"/>
  <c r="AP795" i="1"/>
  <c r="V795" i="1"/>
  <c r="I795" i="1"/>
  <c r="J795" i="1" s="1"/>
  <c r="X795" i="1" s="1"/>
  <c r="G795" i="1"/>
  <c r="U795" i="1" s="1"/>
  <c r="E795" i="1"/>
  <c r="F795" i="1" s="1"/>
  <c r="D795" i="1"/>
  <c r="S795" i="1" s="1"/>
  <c r="AP793" i="1"/>
  <c r="V793" i="1"/>
  <c r="I793" i="1"/>
  <c r="J793" i="1" s="1"/>
  <c r="X793" i="1" s="1"/>
  <c r="G793" i="1"/>
  <c r="U793" i="1" s="1"/>
  <c r="E793" i="1"/>
  <c r="F793" i="1" s="1"/>
  <c r="T793" i="1" s="1"/>
  <c r="D793" i="1"/>
  <c r="AP791" i="1"/>
  <c r="V791" i="1"/>
  <c r="I791" i="1"/>
  <c r="J791" i="1" s="1"/>
  <c r="X791" i="1" s="1"/>
  <c r="G791" i="1"/>
  <c r="U791" i="1" s="1"/>
  <c r="E791" i="1"/>
  <c r="F791" i="1" s="1"/>
  <c r="T791" i="1" s="1"/>
  <c r="D791" i="1"/>
  <c r="AP789" i="1"/>
  <c r="V789" i="1"/>
  <c r="I789" i="1"/>
  <c r="J789" i="1" s="1"/>
  <c r="X789" i="1" s="1"/>
  <c r="G789" i="1"/>
  <c r="U789" i="1" s="1"/>
  <c r="E789" i="1"/>
  <c r="F789" i="1" s="1"/>
  <c r="T789" i="1" s="1"/>
  <c r="D789" i="1"/>
  <c r="S789" i="1" s="1"/>
  <c r="AP787" i="1"/>
  <c r="V787" i="1"/>
  <c r="I787" i="1"/>
  <c r="J787" i="1" s="1"/>
  <c r="X787" i="1" s="1"/>
  <c r="G787" i="1"/>
  <c r="U787" i="1" s="1"/>
  <c r="E787" i="1"/>
  <c r="F787" i="1" s="1"/>
  <c r="D787" i="1"/>
  <c r="S787" i="1" s="1"/>
  <c r="AP785" i="1"/>
  <c r="V785" i="1"/>
  <c r="I785" i="1"/>
  <c r="J785" i="1" s="1"/>
  <c r="X785" i="1" s="1"/>
  <c r="G785" i="1"/>
  <c r="U785" i="1" s="1"/>
  <c r="E785" i="1"/>
  <c r="F785" i="1" s="1"/>
  <c r="T785" i="1" s="1"/>
  <c r="D785" i="1"/>
  <c r="AP783" i="1"/>
  <c r="V783" i="1"/>
  <c r="I783" i="1"/>
  <c r="J783" i="1" s="1"/>
  <c r="X783" i="1" s="1"/>
  <c r="G783" i="1"/>
  <c r="U783" i="1" s="1"/>
  <c r="E783" i="1"/>
  <c r="F783" i="1" s="1"/>
  <c r="T783" i="1" s="1"/>
  <c r="D783" i="1"/>
  <c r="AH782" i="1"/>
  <c r="AP772" i="1"/>
  <c r="V772" i="1"/>
  <c r="I772" i="1"/>
  <c r="J772" i="1" s="1"/>
  <c r="X772" i="1" s="1"/>
  <c r="G772" i="1"/>
  <c r="U772" i="1" s="1"/>
  <c r="E772" i="1"/>
  <c r="F772" i="1" s="1"/>
  <c r="T772" i="1" s="1"/>
  <c r="D772" i="1"/>
  <c r="S772" i="1" s="1"/>
  <c r="AP770" i="1"/>
  <c r="V770" i="1"/>
  <c r="I770" i="1"/>
  <c r="J770" i="1" s="1"/>
  <c r="X770" i="1" s="1"/>
  <c r="G770" i="1"/>
  <c r="U770" i="1" s="1"/>
  <c r="E770" i="1"/>
  <c r="F770" i="1" s="1"/>
  <c r="D770" i="1"/>
  <c r="S770" i="1" s="1"/>
  <c r="AP768" i="1"/>
  <c r="V768" i="1"/>
  <c r="I768" i="1"/>
  <c r="J768" i="1" s="1"/>
  <c r="X768" i="1" s="1"/>
  <c r="G768" i="1"/>
  <c r="U768" i="1" s="1"/>
  <c r="E768" i="1"/>
  <c r="F768" i="1" s="1"/>
  <c r="T768" i="1" s="1"/>
  <c r="D768" i="1"/>
  <c r="S768" i="1" s="1"/>
  <c r="AP766" i="1"/>
  <c r="V766" i="1"/>
  <c r="I766" i="1"/>
  <c r="J766" i="1" s="1"/>
  <c r="X766" i="1" s="1"/>
  <c r="G766" i="1"/>
  <c r="U766" i="1" s="1"/>
  <c r="E766" i="1"/>
  <c r="F766" i="1" s="1"/>
  <c r="T766" i="1" s="1"/>
  <c r="D766" i="1"/>
  <c r="AP764" i="1"/>
  <c r="V764" i="1"/>
  <c r="I764" i="1"/>
  <c r="J764" i="1" s="1"/>
  <c r="X764" i="1" s="1"/>
  <c r="G764" i="1"/>
  <c r="U764" i="1" s="1"/>
  <c r="E764" i="1"/>
  <c r="F764" i="1" s="1"/>
  <c r="D764" i="1"/>
  <c r="S764" i="1" s="1"/>
  <c r="AP762" i="1"/>
  <c r="V762" i="1"/>
  <c r="I762" i="1"/>
  <c r="J762" i="1" s="1"/>
  <c r="X762" i="1" s="1"/>
  <c r="G762" i="1"/>
  <c r="U762" i="1" s="1"/>
  <c r="E762" i="1"/>
  <c r="F762" i="1" s="1"/>
  <c r="D762" i="1"/>
  <c r="S762" i="1" s="1"/>
  <c r="AP760" i="1"/>
  <c r="V760" i="1"/>
  <c r="I760" i="1"/>
  <c r="J760" i="1" s="1"/>
  <c r="X760" i="1" s="1"/>
  <c r="G760" i="1"/>
  <c r="U760" i="1" s="1"/>
  <c r="E760" i="1"/>
  <c r="F760" i="1" s="1"/>
  <c r="T760" i="1" s="1"/>
  <c r="D760" i="1"/>
  <c r="AP758" i="1"/>
  <c r="V758" i="1"/>
  <c r="I758" i="1"/>
  <c r="J758" i="1" s="1"/>
  <c r="X758" i="1" s="1"/>
  <c r="G758" i="1"/>
  <c r="U758" i="1" s="1"/>
  <c r="E758" i="1"/>
  <c r="F758" i="1" s="1"/>
  <c r="T758" i="1" s="1"/>
  <c r="D758" i="1"/>
  <c r="S758" i="1" s="1"/>
  <c r="AH757" i="1"/>
  <c r="AP747" i="1"/>
  <c r="V747" i="1"/>
  <c r="I747" i="1"/>
  <c r="J747" i="1" s="1"/>
  <c r="X747" i="1" s="1"/>
  <c r="G747" i="1"/>
  <c r="U747" i="1" s="1"/>
  <c r="E747" i="1"/>
  <c r="F747" i="1" s="1"/>
  <c r="T747" i="1" s="1"/>
  <c r="D747" i="1"/>
  <c r="S747" i="1" s="1"/>
  <c r="AP745" i="1"/>
  <c r="V745" i="1"/>
  <c r="I745" i="1"/>
  <c r="J745" i="1" s="1"/>
  <c r="X745" i="1" s="1"/>
  <c r="G745" i="1"/>
  <c r="U745" i="1" s="1"/>
  <c r="E745" i="1"/>
  <c r="F745" i="1" s="1"/>
  <c r="T745" i="1" s="1"/>
  <c r="D745" i="1"/>
  <c r="S745" i="1" s="1"/>
  <c r="AP743" i="1"/>
  <c r="V743" i="1"/>
  <c r="I743" i="1"/>
  <c r="J743" i="1" s="1"/>
  <c r="X743" i="1" s="1"/>
  <c r="G743" i="1"/>
  <c r="U743" i="1" s="1"/>
  <c r="E743" i="1"/>
  <c r="F743" i="1" s="1"/>
  <c r="D743" i="1"/>
  <c r="S743" i="1" s="1"/>
  <c r="AP741" i="1"/>
  <c r="V741" i="1"/>
  <c r="I741" i="1"/>
  <c r="J741" i="1" s="1"/>
  <c r="X741" i="1" s="1"/>
  <c r="G741" i="1"/>
  <c r="U741" i="1" s="1"/>
  <c r="E741" i="1"/>
  <c r="F741" i="1" s="1"/>
  <c r="T741" i="1" s="1"/>
  <c r="D741" i="1"/>
  <c r="AP739" i="1"/>
  <c r="V739" i="1"/>
  <c r="I739" i="1"/>
  <c r="J739" i="1" s="1"/>
  <c r="X739" i="1" s="1"/>
  <c r="G739" i="1"/>
  <c r="U739" i="1" s="1"/>
  <c r="E739" i="1"/>
  <c r="F739" i="1" s="1"/>
  <c r="T739" i="1" s="1"/>
  <c r="D739" i="1"/>
  <c r="AP737" i="1"/>
  <c r="V737" i="1"/>
  <c r="I737" i="1"/>
  <c r="J737" i="1" s="1"/>
  <c r="X737" i="1" s="1"/>
  <c r="G737" i="1"/>
  <c r="U737" i="1" s="1"/>
  <c r="E737" i="1"/>
  <c r="F737" i="1" s="1"/>
  <c r="T737" i="1" s="1"/>
  <c r="D737" i="1"/>
  <c r="S737" i="1" s="1"/>
  <c r="AP735" i="1"/>
  <c r="V735" i="1"/>
  <c r="I735" i="1"/>
  <c r="J735" i="1" s="1"/>
  <c r="X735" i="1" s="1"/>
  <c r="G735" i="1"/>
  <c r="U735" i="1" s="1"/>
  <c r="E735" i="1"/>
  <c r="F735" i="1" s="1"/>
  <c r="D735" i="1"/>
  <c r="S735" i="1" s="1"/>
  <c r="AP733" i="1"/>
  <c r="V733" i="1"/>
  <c r="I733" i="1"/>
  <c r="J733" i="1" s="1"/>
  <c r="X733" i="1" s="1"/>
  <c r="G733" i="1"/>
  <c r="U733" i="1" s="1"/>
  <c r="E733" i="1"/>
  <c r="F733" i="1" s="1"/>
  <c r="T733" i="1" s="1"/>
  <c r="D733" i="1"/>
  <c r="AH732" i="1"/>
  <c r="AP722" i="1"/>
  <c r="V722" i="1"/>
  <c r="I722" i="1"/>
  <c r="J722" i="1" s="1"/>
  <c r="X722" i="1" s="1"/>
  <c r="G722" i="1"/>
  <c r="U722" i="1" s="1"/>
  <c r="E722" i="1"/>
  <c r="F722" i="1" s="1"/>
  <c r="T722" i="1" s="1"/>
  <c r="D722" i="1"/>
  <c r="AP720" i="1"/>
  <c r="V720" i="1"/>
  <c r="I720" i="1"/>
  <c r="J720" i="1" s="1"/>
  <c r="X720" i="1" s="1"/>
  <c r="G720" i="1"/>
  <c r="U720" i="1" s="1"/>
  <c r="E720" i="1"/>
  <c r="F720" i="1" s="1"/>
  <c r="T720" i="1" s="1"/>
  <c r="D720" i="1"/>
  <c r="S720" i="1" s="1"/>
  <c r="AP718" i="1"/>
  <c r="V718" i="1"/>
  <c r="I718" i="1"/>
  <c r="J718" i="1" s="1"/>
  <c r="X718" i="1" s="1"/>
  <c r="G718" i="1"/>
  <c r="U718" i="1" s="1"/>
  <c r="E718" i="1"/>
  <c r="F718" i="1" s="1"/>
  <c r="D718" i="1"/>
  <c r="S718" i="1" s="1"/>
  <c r="AP716" i="1"/>
  <c r="V716" i="1"/>
  <c r="I716" i="1"/>
  <c r="J716" i="1" s="1"/>
  <c r="X716" i="1" s="1"/>
  <c r="G716" i="1"/>
  <c r="U716" i="1" s="1"/>
  <c r="E716" i="1"/>
  <c r="F716" i="1" s="1"/>
  <c r="T716" i="1" s="1"/>
  <c r="D716" i="1"/>
  <c r="AP714" i="1"/>
  <c r="V714" i="1"/>
  <c r="I714" i="1"/>
  <c r="J714" i="1" s="1"/>
  <c r="X714" i="1" s="1"/>
  <c r="G714" i="1"/>
  <c r="U714" i="1" s="1"/>
  <c r="E714" i="1"/>
  <c r="F714" i="1" s="1"/>
  <c r="T714" i="1" s="1"/>
  <c r="D714" i="1"/>
  <c r="AP712" i="1"/>
  <c r="V712" i="1"/>
  <c r="I712" i="1"/>
  <c r="J712" i="1" s="1"/>
  <c r="X712" i="1" s="1"/>
  <c r="G712" i="1"/>
  <c r="U712" i="1" s="1"/>
  <c r="E712" i="1"/>
  <c r="F712" i="1" s="1"/>
  <c r="T712" i="1" s="1"/>
  <c r="D712" i="1"/>
  <c r="S712" i="1" s="1"/>
  <c r="AP710" i="1"/>
  <c r="V710" i="1"/>
  <c r="I710" i="1"/>
  <c r="J710" i="1" s="1"/>
  <c r="X710" i="1" s="1"/>
  <c r="G710" i="1"/>
  <c r="U710" i="1" s="1"/>
  <c r="E710" i="1"/>
  <c r="F710" i="1" s="1"/>
  <c r="D710" i="1"/>
  <c r="S710" i="1" s="1"/>
  <c r="AP708" i="1"/>
  <c r="V708" i="1"/>
  <c r="I708" i="1"/>
  <c r="J708" i="1" s="1"/>
  <c r="X708" i="1" s="1"/>
  <c r="G708" i="1"/>
  <c r="E708" i="1"/>
  <c r="F708" i="1" s="1"/>
  <c r="T708" i="1" s="1"/>
  <c r="D708" i="1"/>
  <c r="AH707" i="1"/>
  <c r="Q701" i="1"/>
  <c r="AO701" i="1" s="1"/>
  <c r="AO723" i="1" s="1"/>
  <c r="AP697" i="1"/>
  <c r="V697" i="1"/>
  <c r="I697" i="1"/>
  <c r="J697" i="1" s="1"/>
  <c r="X697" i="1" s="1"/>
  <c r="G697" i="1"/>
  <c r="U697" i="1" s="1"/>
  <c r="E697" i="1"/>
  <c r="F697" i="1" s="1"/>
  <c r="T697" i="1" s="1"/>
  <c r="D697" i="1"/>
  <c r="AP695" i="1"/>
  <c r="V695" i="1"/>
  <c r="I695" i="1"/>
  <c r="J695" i="1" s="1"/>
  <c r="X695" i="1" s="1"/>
  <c r="G695" i="1"/>
  <c r="U695" i="1" s="1"/>
  <c r="E695" i="1"/>
  <c r="F695" i="1" s="1"/>
  <c r="D695" i="1"/>
  <c r="S695" i="1" s="1"/>
  <c r="AP693" i="1"/>
  <c r="V693" i="1"/>
  <c r="I693" i="1"/>
  <c r="J693" i="1" s="1"/>
  <c r="X693" i="1" s="1"/>
  <c r="G693" i="1"/>
  <c r="U693" i="1" s="1"/>
  <c r="E693" i="1"/>
  <c r="F693" i="1" s="1"/>
  <c r="T693" i="1" s="1"/>
  <c r="D693" i="1"/>
  <c r="S693" i="1" s="1"/>
  <c r="AP691" i="1"/>
  <c r="V691" i="1"/>
  <c r="I691" i="1"/>
  <c r="J691" i="1" s="1"/>
  <c r="X691" i="1" s="1"/>
  <c r="G691" i="1"/>
  <c r="U691" i="1" s="1"/>
  <c r="E691" i="1"/>
  <c r="F691" i="1" s="1"/>
  <c r="T691" i="1" s="1"/>
  <c r="D691" i="1"/>
  <c r="AP689" i="1"/>
  <c r="V689" i="1"/>
  <c r="I689" i="1"/>
  <c r="J689" i="1" s="1"/>
  <c r="X689" i="1" s="1"/>
  <c r="G689" i="1"/>
  <c r="U689" i="1" s="1"/>
  <c r="E689" i="1"/>
  <c r="F689" i="1" s="1"/>
  <c r="T689" i="1" s="1"/>
  <c r="D689" i="1"/>
  <c r="AP687" i="1"/>
  <c r="V687" i="1"/>
  <c r="I687" i="1"/>
  <c r="J687" i="1" s="1"/>
  <c r="X687" i="1" s="1"/>
  <c r="G687" i="1"/>
  <c r="U687" i="1" s="1"/>
  <c r="E687" i="1"/>
  <c r="F687" i="1" s="1"/>
  <c r="T687" i="1" s="1"/>
  <c r="D687" i="1"/>
  <c r="S687" i="1" s="1"/>
  <c r="AP685" i="1"/>
  <c r="V685" i="1"/>
  <c r="I685" i="1"/>
  <c r="J685" i="1" s="1"/>
  <c r="X685" i="1" s="1"/>
  <c r="G685" i="1"/>
  <c r="U685" i="1" s="1"/>
  <c r="E685" i="1"/>
  <c r="F685" i="1" s="1"/>
  <c r="T685" i="1" s="1"/>
  <c r="D685" i="1"/>
  <c r="AP683" i="1"/>
  <c r="V683" i="1"/>
  <c r="I683" i="1"/>
  <c r="J683" i="1" s="1"/>
  <c r="X683" i="1" s="1"/>
  <c r="G683" i="1"/>
  <c r="U683" i="1" s="1"/>
  <c r="E683" i="1"/>
  <c r="F683" i="1" s="1"/>
  <c r="D683" i="1"/>
  <c r="AH682" i="1"/>
  <c r="AP672" i="1"/>
  <c r="V672" i="1"/>
  <c r="I672" i="1"/>
  <c r="J672" i="1" s="1"/>
  <c r="X672" i="1" s="1"/>
  <c r="G672" i="1"/>
  <c r="U672" i="1" s="1"/>
  <c r="E672" i="1"/>
  <c r="F672" i="1" s="1"/>
  <c r="T672" i="1" s="1"/>
  <c r="D672" i="1"/>
  <c r="AP670" i="1"/>
  <c r="V670" i="1"/>
  <c r="I670" i="1"/>
  <c r="J670" i="1" s="1"/>
  <c r="X670" i="1" s="1"/>
  <c r="G670" i="1"/>
  <c r="U670" i="1" s="1"/>
  <c r="E670" i="1"/>
  <c r="F670" i="1" s="1"/>
  <c r="D670" i="1"/>
  <c r="S670" i="1" s="1"/>
  <c r="AP668" i="1"/>
  <c r="V668" i="1"/>
  <c r="I668" i="1"/>
  <c r="J668" i="1" s="1"/>
  <c r="X668" i="1" s="1"/>
  <c r="G668" i="1"/>
  <c r="U668" i="1" s="1"/>
  <c r="E668" i="1"/>
  <c r="F668" i="1" s="1"/>
  <c r="T668" i="1" s="1"/>
  <c r="D668" i="1"/>
  <c r="AP666" i="1"/>
  <c r="V666" i="1"/>
  <c r="I666" i="1"/>
  <c r="J666" i="1" s="1"/>
  <c r="X666" i="1" s="1"/>
  <c r="G666" i="1"/>
  <c r="U666" i="1" s="1"/>
  <c r="E666" i="1"/>
  <c r="F666" i="1" s="1"/>
  <c r="T666" i="1" s="1"/>
  <c r="D666" i="1"/>
  <c r="AP664" i="1"/>
  <c r="V664" i="1"/>
  <c r="I664" i="1"/>
  <c r="J664" i="1" s="1"/>
  <c r="X664" i="1" s="1"/>
  <c r="G664" i="1"/>
  <c r="U664" i="1" s="1"/>
  <c r="E664" i="1"/>
  <c r="F664" i="1" s="1"/>
  <c r="T664" i="1" s="1"/>
  <c r="D664" i="1"/>
  <c r="AP662" i="1"/>
  <c r="V662" i="1"/>
  <c r="I662" i="1"/>
  <c r="J662" i="1" s="1"/>
  <c r="X662" i="1" s="1"/>
  <c r="G662" i="1"/>
  <c r="U662" i="1" s="1"/>
  <c r="E662" i="1"/>
  <c r="F662" i="1" s="1"/>
  <c r="T662" i="1" s="1"/>
  <c r="D662" i="1"/>
  <c r="S662" i="1" s="1"/>
  <c r="AP660" i="1"/>
  <c r="V660" i="1"/>
  <c r="I660" i="1"/>
  <c r="J660" i="1" s="1"/>
  <c r="X660" i="1" s="1"/>
  <c r="G660" i="1"/>
  <c r="U660" i="1" s="1"/>
  <c r="E660" i="1"/>
  <c r="F660" i="1" s="1"/>
  <c r="T660" i="1" s="1"/>
  <c r="D660" i="1"/>
  <c r="AP658" i="1"/>
  <c r="V658" i="1"/>
  <c r="I658" i="1"/>
  <c r="J658" i="1" s="1"/>
  <c r="X658" i="1" s="1"/>
  <c r="G658" i="1"/>
  <c r="U658" i="1" s="1"/>
  <c r="E658" i="1"/>
  <c r="F658" i="1" s="1"/>
  <c r="D658" i="1"/>
  <c r="AH657" i="1"/>
  <c r="AP647" i="1"/>
  <c r="V647" i="1"/>
  <c r="I647" i="1"/>
  <c r="J647" i="1" s="1"/>
  <c r="X647" i="1" s="1"/>
  <c r="G647" i="1"/>
  <c r="U647" i="1" s="1"/>
  <c r="E647" i="1"/>
  <c r="F647" i="1" s="1"/>
  <c r="T647" i="1" s="1"/>
  <c r="D647" i="1"/>
  <c r="AP645" i="1"/>
  <c r="V645" i="1"/>
  <c r="I645" i="1"/>
  <c r="J645" i="1" s="1"/>
  <c r="X645" i="1" s="1"/>
  <c r="G645" i="1"/>
  <c r="U645" i="1" s="1"/>
  <c r="E645" i="1"/>
  <c r="F645" i="1" s="1"/>
  <c r="D645" i="1"/>
  <c r="S645" i="1" s="1"/>
  <c r="AP643" i="1"/>
  <c r="V643" i="1"/>
  <c r="I643" i="1"/>
  <c r="J643" i="1" s="1"/>
  <c r="X643" i="1" s="1"/>
  <c r="G643" i="1"/>
  <c r="U643" i="1" s="1"/>
  <c r="E643" i="1"/>
  <c r="F643" i="1" s="1"/>
  <c r="T643" i="1" s="1"/>
  <c r="D643" i="1"/>
  <c r="S643" i="1" s="1"/>
  <c r="AP641" i="1"/>
  <c r="V641" i="1"/>
  <c r="I641" i="1"/>
  <c r="J641" i="1" s="1"/>
  <c r="X641" i="1" s="1"/>
  <c r="G641" i="1"/>
  <c r="U641" i="1" s="1"/>
  <c r="E641" i="1"/>
  <c r="F641" i="1" s="1"/>
  <c r="T641" i="1" s="1"/>
  <c r="D641" i="1"/>
  <c r="AP639" i="1"/>
  <c r="V639" i="1"/>
  <c r="I639" i="1"/>
  <c r="J639" i="1" s="1"/>
  <c r="X639" i="1" s="1"/>
  <c r="G639" i="1"/>
  <c r="U639" i="1" s="1"/>
  <c r="E639" i="1"/>
  <c r="F639" i="1" s="1"/>
  <c r="T639" i="1" s="1"/>
  <c r="D639" i="1"/>
  <c r="AP637" i="1"/>
  <c r="V637" i="1"/>
  <c r="I637" i="1"/>
  <c r="J637" i="1" s="1"/>
  <c r="X637" i="1" s="1"/>
  <c r="G637" i="1"/>
  <c r="U637" i="1" s="1"/>
  <c r="E637" i="1"/>
  <c r="F637" i="1" s="1"/>
  <c r="T637" i="1" s="1"/>
  <c r="D637" i="1"/>
  <c r="S637" i="1" s="1"/>
  <c r="AP635" i="1"/>
  <c r="V635" i="1"/>
  <c r="I635" i="1"/>
  <c r="J635" i="1" s="1"/>
  <c r="X635" i="1" s="1"/>
  <c r="G635" i="1"/>
  <c r="U635" i="1" s="1"/>
  <c r="E635" i="1"/>
  <c r="F635" i="1" s="1"/>
  <c r="T635" i="1" s="1"/>
  <c r="D635" i="1"/>
  <c r="AP633" i="1"/>
  <c r="V633" i="1"/>
  <c r="I633" i="1"/>
  <c r="J633" i="1" s="1"/>
  <c r="X633" i="1" s="1"/>
  <c r="G633" i="1"/>
  <c r="U633" i="1" s="1"/>
  <c r="E633" i="1"/>
  <c r="F633" i="1" s="1"/>
  <c r="D633" i="1"/>
  <c r="AH632" i="1"/>
  <c r="AP622" i="1"/>
  <c r="V622" i="1"/>
  <c r="I622" i="1"/>
  <c r="J622" i="1" s="1"/>
  <c r="X622" i="1" s="1"/>
  <c r="G622" i="1"/>
  <c r="U622" i="1" s="1"/>
  <c r="E622" i="1"/>
  <c r="F622" i="1" s="1"/>
  <c r="T622" i="1" s="1"/>
  <c r="D622" i="1"/>
  <c r="S622" i="1" s="1"/>
  <c r="AP620" i="1"/>
  <c r="V620" i="1"/>
  <c r="I620" i="1"/>
  <c r="J620" i="1" s="1"/>
  <c r="X620" i="1" s="1"/>
  <c r="G620" i="1"/>
  <c r="U620" i="1" s="1"/>
  <c r="E620" i="1"/>
  <c r="F620" i="1" s="1"/>
  <c r="T620" i="1" s="1"/>
  <c r="D620" i="1"/>
  <c r="S620" i="1" s="1"/>
  <c r="AP618" i="1"/>
  <c r="V618" i="1"/>
  <c r="I618" i="1"/>
  <c r="J618" i="1" s="1"/>
  <c r="X618" i="1" s="1"/>
  <c r="G618" i="1"/>
  <c r="U618" i="1" s="1"/>
  <c r="E618" i="1"/>
  <c r="F618" i="1" s="1"/>
  <c r="T618" i="1" s="1"/>
  <c r="D618" i="1"/>
  <c r="AP616" i="1"/>
  <c r="V616" i="1"/>
  <c r="I616" i="1"/>
  <c r="J616" i="1" s="1"/>
  <c r="X616" i="1" s="1"/>
  <c r="G616" i="1"/>
  <c r="U616" i="1" s="1"/>
  <c r="E616" i="1"/>
  <c r="F616" i="1" s="1"/>
  <c r="D616" i="1"/>
  <c r="S616" i="1" s="1"/>
  <c r="AP614" i="1"/>
  <c r="V614" i="1"/>
  <c r="I614" i="1"/>
  <c r="J614" i="1" s="1"/>
  <c r="X614" i="1" s="1"/>
  <c r="G614" i="1"/>
  <c r="U614" i="1" s="1"/>
  <c r="E614" i="1"/>
  <c r="F614" i="1" s="1"/>
  <c r="T614" i="1" s="1"/>
  <c r="D614" i="1"/>
  <c r="S614" i="1" s="1"/>
  <c r="AP612" i="1"/>
  <c r="V612" i="1"/>
  <c r="I612" i="1"/>
  <c r="J612" i="1" s="1"/>
  <c r="X612" i="1" s="1"/>
  <c r="G612" i="1"/>
  <c r="U612" i="1" s="1"/>
  <c r="E612" i="1"/>
  <c r="F612" i="1" s="1"/>
  <c r="T612" i="1" s="1"/>
  <c r="D612" i="1"/>
  <c r="AP610" i="1"/>
  <c r="V610" i="1"/>
  <c r="I610" i="1"/>
  <c r="J610" i="1" s="1"/>
  <c r="X610" i="1" s="1"/>
  <c r="G610" i="1"/>
  <c r="U610" i="1" s="1"/>
  <c r="E610" i="1"/>
  <c r="F610" i="1" s="1"/>
  <c r="T610" i="1" s="1"/>
  <c r="D610" i="1"/>
  <c r="AP608" i="1"/>
  <c r="V608" i="1"/>
  <c r="I608" i="1"/>
  <c r="J608" i="1" s="1"/>
  <c r="X608" i="1" s="1"/>
  <c r="G608" i="1"/>
  <c r="E608" i="1"/>
  <c r="F608" i="1" s="1"/>
  <c r="T608" i="1" s="1"/>
  <c r="D608" i="1"/>
  <c r="S608" i="1" s="1"/>
  <c r="AH607" i="1"/>
  <c r="AP597" i="1"/>
  <c r="V597" i="1"/>
  <c r="I597" i="1"/>
  <c r="J597" i="1" s="1"/>
  <c r="X597" i="1" s="1"/>
  <c r="G597" i="1"/>
  <c r="U597" i="1" s="1"/>
  <c r="E597" i="1"/>
  <c r="F597" i="1" s="1"/>
  <c r="T597" i="1" s="1"/>
  <c r="D597" i="1"/>
  <c r="S597" i="1" s="1"/>
  <c r="AP595" i="1"/>
  <c r="V595" i="1"/>
  <c r="I595" i="1"/>
  <c r="J595" i="1" s="1"/>
  <c r="X595" i="1" s="1"/>
  <c r="G595" i="1"/>
  <c r="U595" i="1" s="1"/>
  <c r="E595" i="1"/>
  <c r="F595" i="1" s="1"/>
  <c r="D595" i="1"/>
  <c r="AP593" i="1"/>
  <c r="V593" i="1"/>
  <c r="I593" i="1"/>
  <c r="J593" i="1" s="1"/>
  <c r="X593" i="1" s="1"/>
  <c r="G593" i="1"/>
  <c r="U593" i="1" s="1"/>
  <c r="E593" i="1"/>
  <c r="F593" i="1" s="1"/>
  <c r="T593" i="1" s="1"/>
  <c r="D593" i="1"/>
  <c r="AP591" i="1"/>
  <c r="V591" i="1"/>
  <c r="I591" i="1"/>
  <c r="J591" i="1" s="1"/>
  <c r="X591" i="1" s="1"/>
  <c r="G591" i="1"/>
  <c r="U591" i="1" s="1"/>
  <c r="E591" i="1"/>
  <c r="F591" i="1" s="1"/>
  <c r="T591" i="1" s="1"/>
  <c r="D591" i="1"/>
  <c r="S591" i="1" s="1"/>
  <c r="AP589" i="1"/>
  <c r="V589" i="1"/>
  <c r="I589" i="1"/>
  <c r="J589" i="1" s="1"/>
  <c r="X589" i="1" s="1"/>
  <c r="G589" i="1"/>
  <c r="U589" i="1" s="1"/>
  <c r="E589" i="1"/>
  <c r="F589" i="1" s="1"/>
  <c r="T589" i="1" s="1"/>
  <c r="D589" i="1"/>
  <c r="S589" i="1" s="1"/>
  <c r="AP587" i="1"/>
  <c r="V587" i="1"/>
  <c r="I587" i="1"/>
  <c r="J587" i="1" s="1"/>
  <c r="X587" i="1" s="1"/>
  <c r="G587" i="1"/>
  <c r="U587" i="1" s="1"/>
  <c r="E587" i="1"/>
  <c r="F587" i="1" s="1"/>
  <c r="D587" i="1"/>
  <c r="AP585" i="1"/>
  <c r="V585" i="1"/>
  <c r="I585" i="1"/>
  <c r="J585" i="1" s="1"/>
  <c r="X585" i="1" s="1"/>
  <c r="G585" i="1"/>
  <c r="U585" i="1" s="1"/>
  <c r="E585" i="1"/>
  <c r="F585" i="1" s="1"/>
  <c r="T585" i="1" s="1"/>
  <c r="D585" i="1"/>
  <c r="AP583" i="1"/>
  <c r="V583" i="1"/>
  <c r="I583" i="1"/>
  <c r="J583" i="1" s="1"/>
  <c r="X583" i="1" s="1"/>
  <c r="G583" i="1"/>
  <c r="U583" i="1" s="1"/>
  <c r="E583" i="1"/>
  <c r="F583" i="1" s="1"/>
  <c r="D583" i="1"/>
  <c r="S583" i="1" s="1"/>
  <c r="AH582" i="1"/>
  <c r="AP572" i="1"/>
  <c r="V572" i="1"/>
  <c r="I572" i="1"/>
  <c r="J572" i="1" s="1"/>
  <c r="X572" i="1" s="1"/>
  <c r="G572" i="1"/>
  <c r="U572" i="1" s="1"/>
  <c r="E572" i="1"/>
  <c r="F572" i="1" s="1"/>
  <c r="T572" i="1" s="1"/>
  <c r="D572" i="1"/>
  <c r="AP570" i="1"/>
  <c r="V570" i="1"/>
  <c r="I570" i="1"/>
  <c r="J570" i="1" s="1"/>
  <c r="X570" i="1" s="1"/>
  <c r="G570" i="1"/>
  <c r="U570" i="1" s="1"/>
  <c r="E570" i="1"/>
  <c r="F570" i="1" s="1"/>
  <c r="T570" i="1" s="1"/>
  <c r="D570" i="1"/>
  <c r="AP568" i="1"/>
  <c r="V568" i="1"/>
  <c r="I568" i="1"/>
  <c r="J568" i="1" s="1"/>
  <c r="X568" i="1" s="1"/>
  <c r="G568" i="1"/>
  <c r="U568" i="1" s="1"/>
  <c r="E568" i="1"/>
  <c r="F568" i="1" s="1"/>
  <c r="T568" i="1" s="1"/>
  <c r="D568" i="1"/>
  <c r="AP566" i="1"/>
  <c r="V566" i="1"/>
  <c r="I566" i="1"/>
  <c r="J566" i="1" s="1"/>
  <c r="X566" i="1" s="1"/>
  <c r="G566" i="1"/>
  <c r="U566" i="1" s="1"/>
  <c r="E566" i="1"/>
  <c r="F566" i="1" s="1"/>
  <c r="T566" i="1" s="1"/>
  <c r="D566" i="1"/>
  <c r="S566" i="1" s="1"/>
  <c r="AP564" i="1"/>
  <c r="V564" i="1"/>
  <c r="I564" i="1"/>
  <c r="J564" i="1" s="1"/>
  <c r="X564" i="1" s="1"/>
  <c r="G564" i="1"/>
  <c r="U564" i="1" s="1"/>
  <c r="E564" i="1"/>
  <c r="F564" i="1" s="1"/>
  <c r="D564" i="1"/>
  <c r="S564" i="1" s="1"/>
  <c r="AP562" i="1"/>
  <c r="V562" i="1"/>
  <c r="I562" i="1"/>
  <c r="J562" i="1" s="1"/>
  <c r="X562" i="1" s="1"/>
  <c r="G562" i="1"/>
  <c r="U562" i="1" s="1"/>
  <c r="E562" i="1"/>
  <c r="F562" i="1" s="1"/>
  <c r="D562" i="1"/>
  <c r="S562" i="1" s="1"/>
  <c r="AP560" i="1"/>
  <c r="V560" i="1"/>
  <c r="I560" i="1"/>
  <c r="J560" i="1" s="1"/>
  <c r="X560" i="1" s="1"/>
  <c r="G560" i="1"/>
  <c r="U560" i="1" s="1"/>
  <c r="E560" i="1"/>
  <c r="F560" i="1" s="1"/>
  <c r="T560" i="1" s="1"/>
  <c r="D560" i="1"/>
  <c r="S560" i="1" s="1"/>
  <c r="AP558" i="1"/>
  <c r="V558" i="1"/>
  <c r="I558" i="1"/>
  <c r="J558" i="1" s="1"/>
  <c r="X558" i="1" s="1"/>
  <c r="G558" i="1"/>
  <c r="U558" i="1" s="1"/>
  <c r="E558" i="1"/>
  <c r="F558" i="1" s="1"/>
  <c r="D558" i="1"/>
  <c r="AH557" i="1"/>
  <c r="AP547" i="1"/>
  <c r="V547" i="1"/>
  <c r="I547" i="1"/>
  <c r="J547" i="1" s="1"/>
  <c r="X547" i="1" s="1"/>
  <c r="G547" i="1"/>
  <c r="U547" i="1" s="1"/>
  <c r="E547" i="1"/>
  <c r="F547" i="1" s="1"/>
  <c r="T547" i="1" s="1"/>
  <c r="D547" i="1"/>
  <c r="AP545" i="1"/>
  <c r="V545" i="1"/>
  <c r="I545" i="1"/>
  <c r="J545" i="1" s="1"/>
  <c r="X545" i="1" s="1"/>
  <c r="G545" i="1"/>
  <c r="U545" i="1" s="1"/>
  <c r="E545" i="1"/>
  <c r="F545" i="1" s="1"/>
  <c r="T545" i="1" s="1"/>
  <c r="D545" i="1"/>
  <c r="S545" i="1" s="1"/>
  <c r="AP543" i="1"/>
  <c r="V543" i="1"/>
  <c r="I543" i="1"/>
  <c r="J543" i="1" s="1"/>
  <c r="X543" i="1" s="1"/>
  <c r="G543" i="1"/>
  <c r="U543" i="1" s="1"/>
  <c r="E543" i="1"/>
  <c r="F543" i="1" s="1"/>
  <c r="T543" i="1" s="1"/>
  <c r="D543" i="1"/>
  <c r="S543" i="1" s="1"/>
  <c r="AP541" i="1"/>
  <c r="V541" i="1"/>
  <c r="I541" i="1"/>
  <c r="J541" i="1" s="1"/>
  <c r="X541" i="1" s="1"/>
  <c r="G541" i="1"/>
  <c r="U541" i="1" s="1"/>
  <c r="E541" i="1"/>
  <c r="F541" i="1" s="1"/>
  <c r="D541" i="1"/>
  <c r="AP539" i="1"/>
  <c r="V539" i="1"/>
  <c r="I539" i="1"/>
  <c r="J539" i="1" s="1"/>
  <c r="X539" i="1" s="1"/>
  <c r="G539" i="1"/>
  <c r="U539" i="1" s="1"/>
  <c r="E539" i="1"/>
  <c r="F539" i="1" s="1"/>
  <c r="T539" i="1" s="1"/>
  <c r="D539" i="1"/>
  <c r="AP537" i="1"/>
  <c r="V537" i="1"/>
  <c r="I537" i="1"/>
  <c r="J537" i="1" s="1"/>
  <c r="X537" i="1" s="1"/>
  <c r="G537" i="1"/>
  <c r="U537" i="1" s="1"/>
  <c r="E537" i="1"/>
  <c r="F537" i="1" s="1"/>
  <c r="T537" i="1" s="1"/>
  <c r="D537" i="1"/>
  <c r="S537" i="1" s="1"/>
  <c r="AP535" i="1"/>
  <c r="V535" i="1"/>
  <c r="I535" i="1"/>
  <c r="J535" i="1" s="1"/>
  <c r="X535" i="1" s="1"/>
  <c r="G535" i="1"/>
  <c r="U535" i="1" s="1"/>
  <c r="E535" i="1"/>
  <c r="F535" i="1" s="1"/>
  <c r="T535" i="1" s="1"/>
  <c r="D535" i="1"/>
  <c r="S535" i="1" s="1"/>
  <c r="AP533" i="1"/>
  <c r="V533" i="1"/>
  <c r="I533" i="1"/>
  <c r="J533" i="1" s="1"/>
  <c r="X533" i="1" s="1"/>
  <c r="G533" i="1"/>
  <c r="U533" i="1" s="1"/>
  <c r="E533" i="1"/>
  <c r="F533" i="1" s="1"/>
  <c r="D533" i="1"/>
  <c r="AH532" i="1"/>
  <c r="AP522" i="1"/>
  <c r="V522" i="1"/>
  <c r="I522" i="1"/>
  <c r="J522" i="1" s="1"/>
  <c r="X522" i="1" s="1"/>
  <c r="G522" i="1"/>
  <c r="U522" i="1" s="1"/>
  <c r="E522" i="1"/>
  <c r="F522" i="1" s="1"/>
  <c r="T522" i="1" s="1"/>
  <c r="D522" i="1"/>
  <c r="AP520" i="1"/>
  <c r="V520" i="1"/>
  <c r="I520" i="1"/>
  <c r="J520" i="1" s="1"/>
  <c r="X520" i="1" s="1"/>
  <c r="G520" i="1"/>
  <c r="U520" i="1" s="1"/>
  <c r="E520" i="1"/>
  <c r="F520" i="1" s="1"/>
  <c r="D520" i="1"/>
  <c r="S520" i="1" s="1"/>
  <c r="AP518" i="1"/>
  <c r="V518" i="1"/>
  <c r="I518" i="1"/>
  <c r="J518" i="1" s="1"/>
  <c r="X518" i="1" s="1"/>
  <c r="G518" i="1"/>
  <c r="U518" i="1" s="1"/>
  <c r="E518" i="1"/>
  <c r="F518" i="1" s="1"/>
  <c r="T518" i="1" s="1"/>
  <c r="D518" i="1"/>
  <c r="S518" i="1" s="1"/>
  <c r="AP516" i="1"/>
  <c r="V516" i="1"/>
  <c r="I516" i="1"/>
  <c r="J516" i="1" s="1"/>
  <c r="X516" i="1" s="1"/>
  <c r="G516" i="1"/>
  <c r="U516" i="1" s="1"/>
  <c r="E516" i="1"/>
  <c r="F516" i="1" s="1"/>
  <c r="D516" i="1"/>
  <c r="AP514" i="1"/>
  <c r="V514" i="1"/>
  <c r="I514" i="1"/>
  <c r="J514" i="1" s="1"/>
  <c r="X514" i="1" s="1"/>
  <c r="G514" i="1"/>
  <c r="U514" i="1" s="1"/>
  <c r="E514" i="1"/>
  <c r="F514" i="1" s="1"/>
  <c r="T514" i="1" s="1"/>
  <c r="D514" i="1"/>
  <c r="AP512" i="1"/>
  <c r="V512" i="1"/>
  <c r="I512" i="1"/>
  <c r="J512" i="1" s="1"/>
  <c r="X512" i="1" s="1"/>
  <c r="G512" i="1"/>
  <c r="U512" i="1" s="1"/>
  <c r="E512" i="1"/>
  <c r="F512" i="1" s="1"/>
  <c r="T512" i="1" s="1"/>
  <c r="D512" i="1"/>
  <c r="S512" i="1" s="1"/>
  <c r="AP510" i="1"/>
  <c r="V510" i="1"/>
  <c r="I510" i="1"/>
  <c r="J510" i="1" s="1"/>
  <c r="X510" i="1" s="1"/>
  <c r="G510" i="1"/>
  <c r="U510" i="1" s="1"/>
  <c r="E510" i="1"/>
  <c r="F510" i="1" s="1"/>
  <c r="T510" i="1" s="1"/>
  <c r="D510" i="1"/>
  <c r="S510" i="1" s="1"/>
  <c r="AP508" i="1"/>
  <c r="V508" i="1"/>
  <c r="I508" i="1"/>
  <c r="J508" i="1" s="1"/>
  <c r="X508" i="1" s="1"/>
  <c r="G508" i="1"/>
  <c r="U508" i="1" s="1"/>
  <c r="E508" i="1"/>
  <c r="F508" i="1" s="1"/>
  <c r="T508" i="1" s="1"/>
  <c r="D508" i="1"/>
  <c r="AH507" i="1"/>
  <c r="AP497" i="1"/>
  <c r="V497" i="1"/>
  <c r="I497" i="1"/>
  <c r="J497" i="1" s="1"/>
  <c r="X497" i="1" s="1"/>
  <c r="G497" i="1"/>
  <c r="U497" i="1" s="1"/>
  <c r="E497" i="1"/>
  <c r="F497" i="1" s="1"/>
  <c r="T497" i="1" s="1"/>
  <c r="D497" i="1"/>
  <c r="AP495" i="1"/>
  <c r="V495" i="1"/>
  <c r="I495" i="1"/>
  <c r="J495" i="1" s="1"/>
  <c r="X495" i="1" s="1"/>
  <c r="G495" i="1"/>
  <c r="U495" i="1" s="1"/>
  <c r="E495" i="1"/>
  <c r="F495" i="1" s="1"/>
  <c r="T495" i="1" s="1"/>
  <c r="D495" i="1"/>
  <c r="S495" i="1" s="1"/>
  <c r="AP493" i="1"/>
  <c r="V493" i="1"/>
  <c r="I493" i="1"/>
  <c r="J493" i="1" s="1"/>
  <c r="X493" i="1" s="1"/>
  <c r="G493" i="1"/>
  <c r="U493" i="1" s="1"/>
  <c r="E493" i="1"/>
  <c r="F493" i="1" s="1"/>
  <c r="T493" i="1" s="1"/>
  <c r="D493" i="1"/>
  <c r="AP491" i="1"/>
  <c r="V491" i="1"/>
  <c r="I491" i="1"/>
  <c r="J491" i="1" s="1"/>
  <c r="X491" i="1" s="1"/>
  <c r="G491" i="1"/>
  <c r="U491" i="1" s="1"/>
  <c r="E491" i="1"/>
  <c r="F491" i="1" s="1"/>
  <c r="D491" i="1"/>
  <c r="AP489" i="1"/>
  <c r="V489" i="1"/>
  <c r="I489" i="1"/>
  <c r="J489" i="1" s="1"/>
  <c r="X489" i="1" s="1"/>
  <c r="G489" i="1"/>
  <c r="U489" i="1" s="1"/>
  <c r="E489" i="1"/>
  <c r="F489" i="1" s="1"/>
  <c r="T489" i="1" s="1"/>
  <c r="D489" i="1"/>
  <c r="S489" i="1" s="1"/>
  <c r="AP487" i="1"/>
  <c r="V487" i="1"/>
  <c r="I487" i="1"/>
  <c r="J487" i="1" s="1"/>
  <c r="X487" i="1" s="1"/>
  <c r="G487" i="1"/>
  <c r="U487" i="1" s="1"/>
  <c r="E487" i="1"/>
  <c r="F487" i="1" s="1"/>
  <c r="T487" i="1" s="1"/>
  <c r="D487" i="1"/>
  <c r="S487" i="1" s="1"/>
  <c r="AP485" i="1"/>
  <c r="V485" i="1"/>
  <c r="I485" i="1"/>
  <c r="J485" i="1" s="1"/>
  <c r="X485" i="1" s="1"/>
  <c r="G485" i="1"/>
  <c r="U485" i="1" s="1"/>
  <c r="E485" i="1"/>
  <c r="F485" i="1" s="1"/>
  <c r="T485" i="1" s="1"/>
  <c r="D485" i="1"/>
  <c r="S485" i="1" s="1"/>
  <c r="AP483" i="1"/>
  <c r="V483" i="1"/>
  <c r="I483" i="1"/>
  <c r="J483" i="1" s="1"/>
  <c r="X483" i="1" s="1"/>
  <c r="G483" i="1"/>
  <c r="U483" i="1" s="1"/>
  <c r="E483" i="1"/>
  <c r="F483" i="1" s="1"/>
  <c r="T483" i="1" s="1"/>
  <c r="D483" i="1"/>
  <c r="S483" i="1" s="1"/>
  <c r="AH482" i="1"/>
  <c r="Q476" i="1"/>
  <c r="AO476" i="1" s="1"/>
  <c r="AO498" i="1" s="1"/>
  <c r="AP472" i="1"/>
  <c r="V472" i="1"/>
  <c r="I472" i="1"/>
  <c r="J472" i="1" s="1"/>
  <c r="X472" i="1" s="1"/>
  <c r="G472" i="1"/>
  <c r="U472" i="1" s="1"/>
  <c r="E472" i="1"/>
  <c r="F472" i="1" s="1"/>
  <c r="T472" i="1" s="1"/>
  <c r="D472" i="1"/>
  <c r="AP470" i="1"/>
  <c r="V470" i="1"/>
  <c r="I470" i="1"/>
  <c r="J470" i="1" s="1"/>
  <c r="X470" i="1" s="1"/>
  <c r="G470" i="1"/>
  <c r="U470" i="1" s="1"/>
  <c r="E470" i="1"/>
  <c r="F470" i="1" s="1"/>
  <c r="T470" i="1" s="1"/>
  <c r="D470" i="1"/>
  <c r="AP468" i="1"/>
  <c r="V468" i="1"/>
  <c r="I468" i="1"/>
  <c r="J468" i="1" s="1"/>
  <c r="X468" i="1" s="1"/>
  <c r="G468" i="1"/>
  <c r="U468" i="1" s="1"/>
  <c r="E468" i="1"/>
  <c r="F468" i="1" s="1"/>
  <c r="T468" i="1" s="1"/>
  <c r="D468" i="1"/>
  <c r="S468" i="1" s="1"/>
  <c r="AP466" i="1"/>
  <c r="V466" i="1"/>
  <c r="I466" i="1"/>
  <c r="J466" i="1" s="1"/>
  <c r="X466" i="1" s="1"/>
  <c r="G466" i="1"/>
  <c r="U466" i="1" s="1"/>
  <c r="E466" i="1"/>
  <c r="F466" i="1" s="1"/>
  <c r="D466" i="1"/>
  <c r="S466" i="1" s="1"/>
  <c r="AP464" i="1"/>
  <c r="V464" i="1"/>
  <c r="I464" i="1"/>
  <c r="J464" i="1" s="1"/>
  <c r="X464" i="1" s="1"/>
  <c r="G464" i="1"/>
  <c r="U464" i="1" s="1"/>
  <c r="E464" i="1"/>
  <c r="F464" i="1" s="1"/>
  <c r="T464" i="1" s="1"/>
  <c r="D464" i="1"/>
  <c r="AP462" i="1"/>
  <c r="V462" i="1"/>
  <c r="I462" i="1"/>
  <c r="J462" i="1" s="1"/>
  <c r="X462" i="1" s="1"/>
  <c r="G462" i="1"/>
  <c r="U462" i="1" s="1"/>
  <c r="E462" i="1"/>
  <c r="F462" i="1" s="1"/>
  <c r="T462" i="1" s="1"/>
  <c r="D462" i="1"/>
  <c r="AP460" i="1"/>
  <c r="V460" i="1"/>
  <c r="I460" i="1"/>
  <c r="J460" i="1" s="1"/>
  <c r="X460" i="1" s="1"/>
  <c r="G460" i="1"/>
  <c r="U460" i="1" s="1"/>
  <c r="E460" i="1"/>
  <c r="F460" i="1" s="1"/>
  <c r="T460" i="1" s="1"/>
  <c r="D460" i="1"/>
  <c r="S460" i="1" s="1"/>
  <c r="AP458" i="1"/>
  <c r="V458" i="1"/>
  <c r="I458" i="1"/>
  <c r="J458" i="1" s="1"/>
  <c r="X458" i="1" s="1"/>
  <c r="G458" i="1"/>
  <c r="U458" i="1" s="1"/>
  <c r="E458" i="1"/>
  <c r="F458" i="1" s="1"/>
  <c r="T458" i="1" s="1"/>
  <c r="D458" i="1"/>
  <c r="S458" i="1" s="1"/>
  <c r="AH457" i="1"/>
  <c r="AP447" i="1"/>
  <c r="V447" i="1"/>
  <c r="I447" i="1"/>
  <c r="J447" i="1" s="1"/>
  <c r="X447" i="1" s="1"/>
  <c r="G447" i="1"/>
  <c r="U447" i="1" s="1"/>
  <c r="E447" i="1"/>
  <c r="F447" i="1" s="1"/>
  <c r="T447" i="1" s="1"/>
  <c r="D447" i="1"/>
  <c r="AP445" i="1"/>
  <c r="V445" i="1"/>
  <c r="I445" i="1"/>
  <c r="J445" i="1" s="1"/>
  <c r="X445" i="1" s="1"/>
  <c r="G445" i="1"/>
  <c r="U445" i="1" s="1"/>
  <c r="E445" i="1"/>
  <c r="F445" i="1" s="1"/>
  <c r="T445" i="1" s="1"/>
  <c r="D445" i="1"/>
  <c r="AP443" i="1"/>
  <c r="V443" i="1"/>
  <c r="I443" i="1"/>
  <c r="J443" i="1" s="1"/>
  <c r="X443" i="1" s="1"/>
  <c r="G443" i="1"/>
  <c r="U443" i="1" s="1"/>
  <c r="E443" i="1"/>
  <c r="F443" i="1" s="1"/>
  <c r="D443" i="1"/>
  <c r="S443" i="1" s="1"/>
  <c r="AP441" i="1"/>
  <c r="V441" i="1"/>
  <c r="I441" i="1"/>
  <c r="J441" i="1" s="1"/>
  <c r="X441" i="1" s="1"/>
  <c r="G441" i="1"/>
  <c r="U441" i="1" s="1"/>
  <c r="E441" i="1"/>
  <c r="F441" i="1" s="1"/>
  <c r="D441" i="1"/>
  <c r="S441" i="1" s="1"/>
  <c r="AP439" i="1"/>
  <c r="V439" i="1"/>
  <c r="I439" i="1"/>
  <c r="J439" i="1" s="1"/>
  <c r="X439" i="1" s="1"/>
  <c r="G439" i="1"/>
  <c r="U439" i="1" s="1"/>
  <c r="E439" i="1"/>
  <c r="F439" i="1" s="1"/>
  <c r="D439" i="1"/>
  <c r="S439" i="1" s="1"/>
  <c r="AP437" i="1"/>
  <c r="V437" i="1"/>
  <c r="I437" i="1"/>
  <c r="J437" i="1" s="1"/>
  <c r="X437" i="1" s="1"/>
  <c r="G437" i="1"/>
  <c r="U437" i="1" s="1"/>
  <c r="E437" i="1"/>
  <c r="F437" i="1" s="1"/>
  <c r="T437" i="1" s="1"/>
  <c r="D437" i="1"/>
  <c r="S437" i="1" s="1"/>
  <c r="AP435" i="1"/>
  <c r="V435" i="1"/>
  <c r="I435" i="1"/>
  <c r="J435" i="1" s="1"/>
  <c r="X435" i="1" s="1"/>
  <c r="G435" i="1"/>
  <c r="U435" i="1" s="1"/>
  <c r="E435" i="1"/>
  <c r="F435" i="1" s="1"/>
  <c r="D435" i="1"/>
  <c r="S435" i="1" s="1"/>
  <c r="AP433" i="1"/>
  <c r="V433" i="1"/>
  <c r="I433" i="1"/>
  <c r="J433" i="1" s="1"/>
  <c r="X433" i="1" s="1"/>
  <c r="G433" i="1"/>
  <c r="U433" i="1" s="1"/>
  <c r="E433" i="1"/>
  <c r="F433" i="1" s="1"/>
  <c r="T433" i="1" s="1"/>
  <c r="D433" i="1"/>
  <c r="AH432" i="1"/>
  <c r="AP422" i="1"/>
  <c r="V422" i="1"/>
  <c r="I422" i="1"/>
  <c r="J422" i="1" s="1"/>
  <c r="X422" i="1" s="1"/>
  <c r="G422" i="1"/>
  <c r="E422" i="1"/>
  <c r="F422" i="1" s="1"/>
  <c r="T422" i="1" s="1"/>
  <c r="D422" i="1"/>
  <c r="S422" i="1" s="1"/>
  <c r="AP420" i="1"/>
  <c r="V420" i="1"/>
  <c r="I420" i="1"/>
  <c r="J420" i="1" s="1"/>
  <c r="X420" i="1" s="1"/>
  <c r="G420" i="1"/>
  <c r="U420" i="1" s="1"/>
  <c r="E420" i="1"/>
  <c r="F420" i="1" s="1"/>
  <c r="T420" i="1" s="1"/>
  <c r="D420" i="1"/>
  <c r="AP418" i="1"/>
  <c r="V418" i="1"/>
  <c r="I418" i="1"/>
  <c r="J418" i="1" s="1"/>
  <c r="X418" i="1" s="1"/>
  <c r="G418" i="1"/>
  <c r="U418" i="1" s="1"/>
  <c r="E418" i="1"/>
  <c r="F418" i="1" s="1"/>
  <c r="D418" i="1"/>
  <c r="S418" i="1" s="1"/>
  <c r="AP416" i="1"/>
  <c r="V416" i="1"/>
  <c r="I416" i="1"/>
  <c r="J416" i="1" s="1"/>
  <c r="X416" i="1" s="1"/>
  <c r="G416" i="1"/>
  <c r="U416" i="1" s="1"/>
  <c r="E416" i="1"/>
  <c r="F416" i="1" s="1"/>
  <c r="D416" i="1"/>
  <c r="AP414" i="1"/>
  <c r="V414" i="1"/>
  <c r="I414" i="1"/>
  <c r="J414" i="1" s="1"/>
  <c r="X414" i="1" s="1"/>
  <c r="G414" i="1"/>
  <c r="E414" i="1"/>
  <c r="F414" i="1" s="1"/>
  <c r="D414" i="1"/>
  <c r="S414" i="1" s="1"/>
  <c r="AP412" i="1"/>
  <c r="V412" i="1"/>
  <c r="I412" i="1"/>
  <c r="J412" i="1" s="1"/>
  <c r="X412" i="1" s="1"/>
  <c r="G412" i="1"/>
  <c r="U412" i="1" s="1"/>
  <c r="E412" i="1"/>
  <c r="F412" i="1" s="1"/>
  <c r="T412" i="1" s="1"/>
  <c r="D412" i="1"/>
  <c r="AP410" i="1"/>
  <c r="V410" i="1"/>
  <c r="I410" i="1"/>
  <c r="J410" i="1" s="1"/>
  <c r="X410" i="1" s="1"/>
  <c r="G410" i="1"/>
  <c r="U410" i="1" s="1"/>
  <c r="E410" i="1"/>
  <c r="F410" i="1" s="1"/>
  <c r="T410" i="1" s="1"/>
  <c r="D410" i="1"/>
  <c r="S410" i="1" s="1"/>
  <c r="AP408" i="1"/>
  <c r="V408" i="1"/>
  <c r="I408" i="1"/>
  <c r="J408" i="1" s="1"/>
  <c r="X408" i="1" s="1"/>
  <c r="G408" i="1"/>
  <c r="U408" i="1" s="1"/>
  <c r="E408" i="1"/>
  <c r="F408" i="1" s="1"/>
  <c r="T408" i="1" s="1"/>
  <c r="D408" i="1"/>
  <c r="AH407" i="1"/>
  <c r="AP397" i="1"/>
  <c r="V397" i="1"/>
  <c r="I397" i="1"/>
  <c r="J397" i="1" s="1"/>
  <c r="X397" i="1" s="1"/>
  <c r="G397" i="1"/>
  <c r="U397" i="1" s="1"/>
  <c r="E397" i="1"/>
  <c r="F397" i="1" s="1"/>
  <c r="T397" i="1" s="1"/>
  <c r="D397" i="1"/>
  <c r="AP395" i="1"/>
  <c r="V395" i="1"/>
  <c r="I395" i="1"/>
  <c r="J395" i="1" s="1"/>
  <c r="X395" i="1" s="1"/>
  <c r="G395" i="1"/>
  <c r="U395" i="1" s="1"/>
  <c r="E395" i="1"/>
  <c r="F395" i="1" s="1"/>
  <c r="T395" i="1" s="1"/>
  <c r="D395" i="1"/>
  <c r="AP393" i="1"/>
  <c r="V393" i="1"/>
  <c r="I393" i="1"/>
  <c r="J393" i="1" s="1"/>
  <c r="X393" i="1" s="1"/>
  <c r="G393" i="1"/>
  <c r="U393" i="1" s="1"/>
  <c r="E393" i="1"/>
  <c r="F393" i="1" s="1"/>
  <c r="T393" i="1" s="1"/>
  <c r="D393" i="1"/>
  <c r="AP391" i="1"/>
  <c r="V391" i="1"/>
  <c r="I391" i="1"/>
  <c r="J391" i="1" s="1"/>
  <c r="X391" i="1" s="1"/>
  <c r="G391" i="1"/>
  <c r="U391" i="1" s="1"/>
  <c r="E391" i="1"/>
  <c r="F391" i="1" s="1"/>
  <c r="T391" i="1" s="1"/>
  <c r="D391" i="1"/>
  <c r="AP389" i="1"/>
  <c r="V389" i="1"/>
  <c r="I389" i="1"/>
  <c r="J389" i="1" s="1"/>
  <c r="X389" i="1" s="1"/>
  <c r="G389" i="1"/>
  <c r="U389" i="1" s="1"/>
  <c r="E389" i="1"/>
  <c r="F389" i="1" s="1"/>
  <c r="T389" i="1" s="1"/>
  <c r="D389" i="1"/>
  <c r="S389" i="1" s="1"/>
  <c r="AP387" i="1"/>
  <c r="V387" i="1"/>
  <c r="I387" i="1"/>
  <c r="J387" i="1" s="1"/>
  <c r="X387" i="1" s="1"/>
  <c r="G387" i="1"/>
  <c r="U387" i="1" s="1"/>
  <c r="E387" i="1"/>
  <c r="F387" i="1" s="1"/>
  <c r="D387" i="1"/>
  <c r="S387" i="1" s="1"/>
  <c r="AP385" i="1"/>
  <c r="V385" i="1"/>
  <c r="I385" i="1"/>
  <c r="J385" i="1" s="1"/>
  <c r="X385" i="1" s="1"/>
  <c r="G385" i="1"/>
  <c r="U385" i="1" s="1"/>
  <c r="E385" i="1"/>
  <c r="F385" i="1" s="1"/>
  <c r="D385" i="1"/>
  <c r="AP383" i="1"/>
  <c r="V383" i="1"/>
  <c r="I383" i="1"/>
  <c r="J383" i="1" s="1"/>
  <c r="X383" i="1" s="1"/>
  <c r="G383" i="1"/>
  <c r="E383" i="1"/>
  <c r="F383" i="1" s="1"/>
  <c r="T383" i="1" s="1"/>
  <c r="D383" i="1"/>
  <c r="AH382" i="1"/>
  <c r="AP372" i="1"/>
  <c r="V372" i="1"/>
  <c r="I372" i="1"/>
  <c r="J372" i="1" s="1"/>
  <c r="X372" i="1" s="1"/>
  <c r="G372" i="1"/>
  <c r="U372" i="1" s="1"/>
  <c r="E372" i="1"/>
  <c r="F372" i="1" s="1"/>
  <c r="T372" i="1" s="1"/>
  <c r="D372" i="1"/>
  <c r="AP370" i="1"/>
  <c r="V370" i="1"/>
  <c r="I370" i="1"/>
  <c r="J370" i="1" s="1"/>
  <c r="X370" i="1" s="1"/>
  <c r="G370" i="1"/>
  <c r="U370" i="1" s="1"/>
  <c r="E370" i="1"/>
  <c r="F370" i="1" s="1"/>
  <c r="D370" i="1"/>
  <c r="S370" i="1" s="1"/>
  <c r="AP368" i="1"/>
  <c r="V368" i="1"/>
  <c r="I368" i="1"/>
  <c r="J368" i="1" s="1"/>
  <c r="X368" i="1" s="1"/>
  <c r="G368" i="1"/>
  <c r="U368" i="1" s="1"/>
  <c r="E368" i="1"/>
  <c r="F368" i="1" s="1"/>
  <c r="T368" i="1" s="1"/>
  <c r="D368" i="1"/>
  <c r="S368" i="1" s="1"/>
  <c r="AP366" i="1"/>
  <c r="V366" i="1"/>
  <c r="I366" i="1"/>
  <c r="J366" i="1" s="1"/>
  <c r="X366" i="1" s="1"/>
  <c r="G366" i="1"/>
  <c r="U366" i="1" s="1"/>
  <c r="E366" i="1"/>
  <c r="F366" i="1" s="1"/>
  <c r="D366" i="1"/>
  <c r="S366" i="1" s="1"/>
  <c r="AP364" i="1"/>
  <c r="V364" i="1"/>
  <c r="I364" i="1"/>
  <c r="J364" i="1" s="1"/>
  <c r="X364" i="1" s="1"/>
  <c r="G364" i="1"/>
  <c r="U364" i="1" s="1"/>
  <c r="E364" i="1"/>
  <c r="F364" i="1" s="1"/>
  <c r="D364" i="1"/>
  <c r="S364" i="1" s="1"/>
  <c r="AP362" i="1"/>
  <c r="V362" i="1"/>
  <c r="I362" i="1"/>
  <c r="J362" i="1" s="1"/>
  <c r="X362" i="1" s="1"/>
  <c r="G362" i="1"/>
  <c r="U362" i="1" s="1"/>
  <c r="E362" i="1"/>
  <c r="F362" i="1" s="1"/>
  <c r="T362" i="1" s="1"/>
  <c r="D362" i="1"/>
  <c r="AP360" i="1"/>
  <c r="V360" i="1"/>
  <c r="I360" i="1"/>
  <c r="J360" i="1" s="1"/>
  <c r="X360" i="1" s="1"/>
  <c r="G360" i="1"/>
  <c r="U360" i="1" s="1"/>
  <c r="E360" i="1"/>
  <c r="F360" i="1" s="1"/>
  <c r="D360" i="1"/>
  <c r="S360" i="1" s="1"/>
  <c r="AP358" i="1"/>
  <c r="V358" i="1"/>
  <c r="I358" i="1"/>
  <c r="J358" i="1" s="1"/>
  <c r="X358" i="1" s="1"/>
  <c r="G358" i="1"/>
  <c r="U358" i="1" s="1"/>
  <c r="E358" i="1"/>
  <c r="F358" i="1" s="1"/>
  <c r="D358" i="1"/>
  <c r="S358" i="1" s="1"/>
  <c r="AH357" i="1"/>
  <c r="AP347" i="1"/>
  <c r="V347" i="1"/>
  <c r="I347" i="1"/>
  <c r="J347" i="1" s="1"/>
  <c r="X347" i="1" s="1"/>
  <c r="G347" i="1"/>
  <c r="U347" i="1" s="1"/>
  <c r="E347" i="1"/>
  <c r="F347" i="1" s="1"/>
  <c r="D347" i="1"/>
  <c r="S347" i="1" s="1"/>
  <c r="AP345" i="1"/>
  <c r="V345" i="1"/>
  <c r="I345" i="1"/>
  <c r="J345" i="1" s="1"/>
  <c r="X345" i="1" s="1"/>
  <c r="G345" i="1"/>
  <c r="U345" i="1" s="1"/>
  <c r="E345" i="1"/>
  <c r="F345" i="1" s="1"/>
  <c r="T345" i="1" s="1"/>
  <c r="D345" i="1"/>
  <c r="AP343" i="1"/>
  <c r="V343" i="1"/>
  <c r="I343" i="1"/>
  <c r="J343" i="1" s="1"/>
  <c r="X343" i="1" s="1"/>
  <c r="G343" i="1"/>
  <c r="U343" i="1" s="1"/>
  <c r="E343" i="1"/>
  <c r="F343" i="1" s="1"/>
  <c r="D343" i="1"/>
  <c r="S343" i="1" s="1"/>
  <c r="AP341" i="1"/>
  <c r="V341" i="1"/>
  <c r="I341" i="1"/>
  <c r="J341" i="1" s="1"/>
  <c r="X341" i="1" s="1"/>
  <c r="G341" i="1"/>
  <c r="U341" i="1" s="1"/>
  <c r="E341" i="1"/>
  <c r="F341" i="1" s="1"/>
  <c r="D341" i="1"/>
  <c r="S341" i="1" s="1"/>
  <c r="AP339" i="1"/>
  <c r="V339" i="1"/>
  <c r="I339" i="1"/>
  <c r="J339" i="1" s="1"/>
  <c r="X339" i="1" s="1"/>
  <c r="G339" i="1"/>
  <c r="U339" i="1" s="1"/>
  <c r="E339" i="1"/>
  <c r="F339" i="1" s="1"/>
  <c r="D339" i="1"/>
  <c r="S339" i="1" s="1"/>
  <c r="AP337" i="1"/>
  <c r="V337" i="1"/>
  <c r="I337" i="1"/>
  <c r="J337" i="1" s="1"/>
  <c r="X337" i="1" s="1"/>
  <c r="G337" i="1"/>
  <c r="U337" i="1" s="1"/>
  <c r="E337" i="1"/>
  <c r="F337" i="1" s="1"/>
  <c r="T337" i="1" s="1"/>
  <c r="D337" i="1"/>
  <c r="AP335" i="1"/>
  <c r="V335" i="1"/>
  <c r="I335" i="1"/>
  <c r="J335" i="1" s="1"/>
  <c r="X335" i="1" s="1"/>
  <c r="G335" i="1"/>
  <c r="U335" i="1" s="1"/>
  <c r="E335" i="1"/>
  <c r="F335" i="1" s="1"/>
  <c r="T335" i="1" s="1"/>
  <c r="D335" i="1"/>
  <c r="S335" i="1" s="1"/>
  <c r="AP333" i="1"/>
  <c r="V333" i="1"/>
  <c r="I333" i="1"/>
  <c r="J333" i="1" s="1"/>
  <c r="X333" i="1" s="1"/>
  <c r="G333" i="1"/>
  <c r="U333" i="1" s="1"/>
  <c r="E333" i="1"/>
  <c r="F333" i="1" s="1"/>
  <c r="D333" i="1"/>
  <c r="S333" i="1" s="1"/>
  <c r="AH332" i="1"/>
  <c r="AO326" i="1"/>
  <c r="AO348" i="1" s="1"/>
  <c r="AP322" i="1"/>
  <c r="V322" i="1"/>
  <c r="I322" i="1"/>
  <c r="J322" i="1" s="1"/>
  <c r="X322" i="1" s="1"/>
  <c r="G322" i="1"/>
  <c r="U322" i="1" s="1"/>
  <c r="E322" i="1"/>
  <c r="F322" i="1" s="1"/>
  <c r="D322" i="1"/>
  <c r="S322" i="1" s="1"/>
  <c r="AP320" i="1"/>
  <c r="V320" i="1"/>
  <c r="I320" i="1"/>
  <c r="J320" i="1" s="1"/>
  <c r="X320" i="1" s="1"/>
  <c r="G320" i="1"/>
  <c r="U320" i="1" s="1"/>
  <c r="E320" i="1"/>
  <c r="F320" i="1" s="1"/>
  <c r="T320" i="1" s="1"/>
  <c r="D320" i="1"/>
  <c r="AP318" i="1"/>
  <c r="V318" i="1"/>
  <c r="I318" i="1"/>
  <c r="J318" i="1" s="1"/>
  <c r="X318" i="1" s="1"/>
  <c r="G318" i="1"/>
  <c r="U318" i="1" s="1"/>
  <c r="E318" i="1"/>
  <c r="F318" i="1" s="1"/>
  <c r="T318" i="1" s="1"/>
  <c r="D318" i="1"/>
  <c r="S318" i="1" s="1"/>
  <c r="AP316" i="1"/>
  <c r="V316" i="1"/>
  <c r="I316" i="1"/>
  <c r="J316" i="1" s="1"/>
  <c r="X316" i="1" s="1"/>
  <c r="G316" i="1"/>
  <c r="U316" i="1" s="1"/>
  <c r="E316" i="1"/>
  <c r="F316" i="1" s="1"/>
  <c r="D316" i="1"/>
  <c r="S316" i="1" s="1"/>
  <c r="AP314" i="1"/>
  <c r="V314" i="1"/>
  <c r="I314" i="1"/>
  <c r="J314" i="1" s="1"/>
  <c r="X314" i="1" s="1"/>
  <c r="G314" i="1"/>
  <c r="U314" i="1" s="1"/>
  <c r="E314" i="1"/>
  <c r="F314" i="1" s="1"/>
  <c r="D314" i="1"/>
  <c r="S314" i="1" s="1"/>
  <c r="AP312" i="1"/>
  <c r="V312" i="1"/>
  <c r="I312" i="1"/>
  <c r="J312" i="1" s="1"/>
  <c r="X312" i="1" s="1"/>
  <c r="G312" i="1"/>
  <c r="U312" i="1" s="1"/>
  <c r="E312" i="1"/>
  <c r="F312" i="1" s="1"/>
  <c r="T312" i="1" s="1"/>
  <c r="D312" i="1"/>
  <c r="AP310" i="1"/>
  <c r="V310" i="1"/>
  <c r="I310" i="1"/>
  <c r="J310" i="1" s="1"/>
  <c r="X310" i="1" s="1"/>
  <c r="G310" i="1"/>
  <c r="U310" i="1" s="1"/>
  <c r="E310" i="1"/>
  <c r="F310" i="1" s="1"/>
  <c r="D310" i="1"/>
  <c r="AP308" i="1"/>
  <c r="V308" i="1"/>
  <c r="I308" i="1"/>
  <c r="J308" i="1" s="1"/>
  <c r="X308" i="1" s="1"/>
  <c r="G308" i="1"/>
  <c r="U308" i="1" s="1"/>
  <c r="E308" i="1"/>
  <c r="F308" i="1" s="1"/>
  <c r="T308" i="1" s="1"/>
  <c r="D308" i="1"/>
  <c r="S308" i="1" s="1"/>
  <c r="AH307" i="1"/>
  <c r="AP297" i="1"/>
  <c r="V297" i="1"/>
  <c r="I297" i="1"/>
  <c r="J297" i="1" s="1"/>
  <c r="X297" i="1" s="1"/>
  <c r="G297" i="1"/>
  <c r="U297" i="1" s="1"/>
  <c r="E297" i="1"/>
  <c r="F297" i="1" s="1"/>
  <c r="D297" i="1"/>
  <c r="S297" i="1" s="1"/>
  <c r="AP295" i="1"/>
  <c r="V295" i="1"/>
  <c r="I295" i="1"/>
  <c r="J295" i="1" s="1"/>
  <c r="X295" i="1" s="1"/>
  <c r="G295" i="1"/>
  <c r="U295" i="1" s="1"/>
  <c r="E295" i="1"/>
  <c r="F295" i="1" s="1"/>
  <c r="T295" i="1" s="1"/>
  <c r="D295" i="1"/>
  <c r="AP293" i="1"/>
  <c r="V293" i="1"/>
  <c r="I293" i="1"/>
  <c r="J293" i="1" s="1"/>
  <c r="X293" i="1" s="1"/>
  <c r="G293" i="1"/>
  <c r="U293" i="1" s="1"/>
  <c r="E293" i="1"/>
  <c r="F293" i="1" s="1"/>
  <c r="D293" i="1"/>
  <c r="AP291" i="1"/>
  <c r="V291" i="1"/>
  <c r="I291" i="1"/>
  <c r="J291" i="1" s="1"/>
  <c r="X291" i="1" s="1"/>
  <c r="G291" i="1"/>
  <c r="U291" i="1" s="1"/>
  <c r="E291" i="1"/>
  <c r="F291" i="1" s="1"/>
  <c r="T291" i="1" s="1"/>
  <c r="D291" i="1"/>
  <c r="S291" i="1" s="1"/>
  <c r="AP289" i="1"/>
  <c r="V289" i="1"/>
  <c r="I289" i="1"/>
  <c r="J289" i="1" s="1"/>
  <c r="X289" i="1" s="1"/>
  <c r="G289" i="1"/>
  <c r="U289" i="1" s="1"/>
  <c r="E289" i="1"/>
  <c r="F289" i="1" s="1"/>
  <c r="D289" i="1"/>
  <c r="S289" i="1" s="1"/>
  <c r="AP287" i="1"/>
  <c r="V287" i="1"/>
  <c r="I287" i="1"/>
  <c r="J287" i="1" s="1"/>
  <c r="X287" i="1" s="1"/>
  <c r="G287" i="1"/>
  <c r="U287" i="1" s="1"/>
  <c r="E287" i="1"/>
  <c r="F287" i="1" s="1"/>
  <c r="T287" i="1" s="1"/>
  <c r="D287" i="1"/>
  <c r="AP285" i="1"/>
  <c r="V285" i="1"/>
  <c r="I285" i="1"/>
  <c r="J285" i="1" s="1"/>
  <c r="X285" i="1" s="1"/>
  <c r="G285" i="1"/>
  <c r="U285" i="1" s="1"/>
  <c r="E285" i="1"/>
  <c r="F285" i="1" s="1"/>
  <c r="T285" i="1" s="1"/>
  <c r="D285" i="1"/>
  <c r="AP283" i="1"/>
  <c r="V283" i="1"/>
  <c r="I283" i="1"/>
  <c r="J283" i="1" s="1"/>
  <c r="X283" i="1" s="1"/>
  <c r="G283" i="1"/>
  <c r="U283" i="1" s="1"/>
  <c r="E283" i="1"/>
  <c r="F283" i="1" s="1"/>
  <c r="D283" i="1"/>
  <c r="S283" i="1" s="1"/>
  <c r="AH282" i="1"/>
  <c r="AP272" i="1"/>
  <c r="V272" i="1"/>
  <c r="I272" i="1"/>
  <c r="J272" i="1" s="1"/>
  <c r="X272" i="1" s="1"/>
  <c r="G272" i="1"/>
  <c r="U272" i="1" s="1"/>
  <c r="E272" i="1"/>
  <c r="F272" i="1" s="1"/>
  <c r="D272" i="1"/>
  <c r="S272" i="1" s="1"/>
  <c r="AP270" i="1"/>
  <c r="V270" i="1"/>
  <c r="I270" i="1"/>
  <c r="J270" i="1" s="1"/>
  <c r="X270" i="1" s="1"/>
  <c r="G270" i="1"/>
  <c r="U270" i="1" s="1"/>
  <c r="E270" i="1"/>
  <c r="F270" i="1" s="1"/>
  <c r="T270" i="1" s="1"/>
  <c r="D270" i="1"/>
  <c r="AP268" i="1"/>
  <c r="V268" i="1"/>
  <c r="I268" i="1"/>
  <c r="J268" i="1" s="1"/>
  <c r="X268" i="1" s="1"/>
  <c r="G268" i="1"/>
  <c r="U268" i="1" s="1"/>
  <c r="E268" i="1"/>
  <c r="F268" i="1" s="1"/>
  <c r="D268" i="1"/>
  <c r="AP266" i="1"/>
  <c r="V266" i="1"/>
  <c r="I266" i="1"/>
  <c r="J266" i="1" s="1"/>
  <c r="X266" i="1" s="1"/>
  <c r="G266" i="1"/>
  <c r="U266" i="1" s="1"/>
  <c r="E266" i="1"/>
  <c r="F266" i="1" s="1"/>
  <c r="D266" i="1"/>
  <c r="S266" i="1" s="1"/>
  <c r="AP264" i="1"/>
  <c r="V264" i="1"/>
  <c r="I264" i="1"/>
  <c r="J264" i="1" s="1"/>
  <c r="X264" i="1" s="1"/>
  <c r="G264" i="1"/>
  <c r="U264" i="1" s="1"/>
  <c r="E264" i="1"/>
  <c r="F264" i="1" s="1"/>
  <c r="D264" i="1"/>
  <c r="S264" i="1" s="1"/>
  <c r="AP262" i="1"/>
  <c r="V262" i="1"/>
  <c r="I262" i="1"/>
  <c r="J262" i="1" s="1"/>
  <c r="X262" i="1" s="1"/>
  <c r="G262" i="1"/>
  <c r="U262" i="1" s="1"/>
  <c r="E262" i="1"/>
  <c r="F262" i="1" s="1"/>
  <c r="D262" i="1"/>
  <c r="S262" i="1" s="1"/>
  <c r="AP260" i="1"/>
  <c r="V260" i="1"/>
  <c r="I260" i="1"/>
  <c r="J260" i="1" s="1"/>
  <c r="X260" i="1" s="1"/>
  <c r="G260" i="1"/>
  <c r="U260" i="1" s="1"/>
  <c r="E260" i="1"/>
  <c r="F260" i="1" s="1"/>
  <c r="T260" i="1" s="1"/>
  <c r="D260" i="1"/>
  <c r="AP258" i="1"/>
  <c r="V258" i="1"/>
  <c r="I258" i="1"/>
  <c r="J258" i="1" s="1"/>
  <c r="X258" i="1" s="1"/>
  <c r="G258" i="1"/>
  <c r="U258" i="1" s="1"/>
  <c r="E258" i="1"/>
  <c r="F258" i="1" s="1"/>
  <c r="D258" i="1"/>
  <c r="S258" i="1" s="1"/>
  <c r="AH257" i="1"/>
  <c r="Q251" i="1"/>
  <c r="Q276" i="1" s="1"/>
  <c r="Q301" i="1" s="1"/>
  <c r="Q326" i="1" s="1"/>
  <c r="Q351" i="1" s="1"/>
  <c r="Q376" i="1" s="1"/>
  <c r="AP247" i="1"/>
  <c r="V247" i="1"/>
  <c r="I247" i="1"/>
  <c r="J247" i="1" s="1"/>
  <c r="X247" i="1" s="1"/>
  <c r="G247" i="1"/>
  <c r="U247" i="1" s="1"/>
  <c r="E247" i="1"/>
  <c r="F247" i="1" s="1"/>
  <c r="D247" i="1"/>
  <c r="AP245" i="1"/>
  <c r="V245" i="1"/>
  <c r="I245" i="1"/>
  <c r="J245" i="1" s="1"/>
  <c r="X245" i="1" s="1"/>
  <c r="G245" i="1"/>
  <c r="U245" i="1" s="1"/>
  <c r="E245" i="1"/>
  <c r="F245" i="1" s="1"/>
  <c r="D245" i="1"/>
  <c r="S245" i="1" s="1"/>
  <c r="AP243" i="1"/>
  <c r="V243" i="1"/>
  <c r="I243" i="1"/>
  <c r="J243" i="1" s="1"/>
  <c r="X243" i="1" s="1"/>
  <c r="G243" i="1"/>
  <c r="U243" i="1" s="1"/>
  <c r="E243" i="1"/>
  <c r="F243" i="1" s="1"/>
  <c r="T243" i="1" s="1"/>
  <c r="D243" i="1"/>
  <c r="S243" i="1" s="1"/>
  <c r="AP241" i="1"/>
  <c r="V241" i="1"/>
  <c r="I241" i="1"/>
  <c r="J241" i="1" s="1"/>
  <c r="X241" i="1" s="1"/>
  <c r="G241" i="1"/>
  <c r="U241" i="1" s="1"/>
  <c r="E241" i="1"/>
  <c r="F241" i="1" s="1"/>
  <c r="D241" i="1"/>
  <c r="S241" i="1" s="1"/>
  <c r="AP239" i="1"/>
  <c r="V239" i="1"/>
  <c r="I239" i="1"/>
  <c r="J239" i="1" s="1"/>
  <c r="X239" i="1" s="1"/>
  <c r="G239" i="1"/>
  <c r="U239" i="1" s="1"/>
  <c r="E239" i="1"/>
  <c r="F239" i="1" s="1"/>
  <c r="T239" i="1" s="1"/>
  <c r="D239" i="1"/>
  <c r="AP237" i="1"/>
  <c r="V237" i="1"/>
  <c r="I237" i="1"/>
  <c r="J237" i="1" s="1"/>
  <c r="X237" i="1" s="1"/>
  <c r="G237" i="1"/>
  <c r="U237" i="1" s="1"/>
  <c r="E237" i="1"/>
  <c r="F237" i="1" s="1"/>
  <c r="D237" i="1"/>
  <c r="S237" i="1" s="1"/>
  <c r="AP235" i="1"/>
  <c r="V235" i="1"/>
  <c r="I235" i="1"/>
  <c r="J235" i="1" s="1"/>
  <c r="X235" i="1" s="1"/>
  <c r="G235" i="1"/>
  <c r="U235" i="1" s="1"/>
  <c r="E235" i="1"/>
  <c r="F235" i="1" s="1"/>
  <c r="T235" i="1" s="1"/>
  <c r="D235" i="1"/>
  <c r="S235" i="1" s="1"/>
  <c r="AP233" i="1"/>
  <c r="V233" i="1"/>
  <c r="I233" i="1"/>
  <c r="J233" i="1" s="1"/>
  <c r="X233" i="1" s="1"/>
  <c r="G233" i="1"/>
  <c r="U233" i="1" s="1"/>
  <c r="E233" i="1"/>
  <c r="F233" i="1" s="1"/>
  <c r="D233" i="1"/>
  <c r="S233" i="1" s="1"/>
  <c r="AH232" i="1"/>
  <c r="Q226" i="1"/>
  <c r="AO226" i="1" s="1"/>
  <c r="AO248" i="1" s="1"/>
  <c r="AP222" i="1"/>
  <c r="V222" i="1"/>
  <c r="I222" i="1"/>
  <c r="J222" i="1" s="1"/>
  <c r="X222" i="1" s="1"/>
  <c r="G222" i="1"/>
  <c r="U222" i="1" s="1"/>
  <c r="E222" i="1"/>
  <c r="F222" i="1" s="1"/>
  <c r="T222" i="1" s="1"/>
  <c r="D222" i="1"/>
  <c r="AP220" i="1"/>
  <c r="V220" i="1"/>
  <c r="I220" i="1"/>
  <c r="J220" i="1" s="1"/>
  <c r="X220" i="1" s="1"/>
  <c r="G220" i="1"/>
  <c r="U220" i="1" s="1"/>
  <c r="E220" i="1"/>
  <c r="F220" i="1" s="1"/>
  <c r="D220" i="1"/>
  <c r="S220" i="1" s="1"/>
  <c r="AP218" i="1"/>
  <c r="V218" i="1"/>
  <c r="I218" i="1"/>
  <c r="J218" i="1" s="1"/>
  <c r="X218" i="1" s="1"/>
  <c r="G218" i="1"/>
  <c r="U218" i="1" s="1"/>
  <c r="E218" i="1"/>
  <c r="F218" i="1" s="1"/>
  <c r="T218" i="1" s="1"/>
  <c r="D218" i="1"/>
  <c r="S218" i="1" s="1"/>
  <c r="AP216" i="1"/>
  <c r="V216" i="1"/>
  <c r="I216" i="1"/>
  <c r="J216" i="1" s="1"/>
  <c r="X216" i="1" s="1"/>
  <c r="G216" i="1"/>
  <c r="U216" i="1" s="1"/>
  <c r="E216" i="1"/>
  <c r="F216" i="1" s="1"/>
  <c r="D216" i="1"/>
  <c r="AP214" i="1"/>
  <c r="V214" i="1"/>
  <c r="I214" i="1"/>
  <c r="J214" i="1" s="1"/>
  <c r="X214" i="1" s="1"/>
  <c r="G214" i="1"/>
  <c r="U214" i="1" s="1"/>
  <c r="E214" i="1"/>
  <c r="F214" i="1" s="1"/>
  <c r="T214" i="1" s="1"/>
  <c r="D214" i="1"/>
  <c r="AP212" i="1"/>
  <c r="V212" i="1"/>
  <c r="I212" i="1"/>
  <c r="J212" i="1" s="1"/>
  <c r="X212" i="1" s="1"/>
  <c r="G212" i="1"/>
  <c r="U212" i="1" s="1"/>
  <c r="E212" i="1"/>
  <c r="F212" i="1" s="1"/>
  <c r="D212" i="1"/>
  <c r="S212" i="1" s="1"/>
  <c r="AP210" i="1"/>
  <c r="V210" i="1"/>
  <c r="I210" i="1"/>
  <c r="J210" i="1" s="1"/>
  <c r="X210" i="1" s="1"/>
  <c r="G210" i="1"/>
  <c r="U210" i="1" s="1"/>
  <c r="E210" i="1"/>
  <c r="F210" i="1" s="1"/>
  <c r="T210" i="1" s="1"/>
  <c r="D210" i="1"/>
  <c r="S210" i="1" s="1"/>
  <c r="AP208" i="1"/>
  <c r="V208" i="1"/>
  <c r="I208" i="1"/>
  <c r="J208" i="1" s="1"/>
  <c r="X208" i="1" s="1"/>
  <c r="G208" i="1"/>
  <c r="U208" i="1" s="1"/>
  <c r="E208" i="1"/>
  <c r="F208" i="1" s="1"/>
  <c r="D208" i="1"/>
  <c r="AH207" i="1"/>
  <c r="Q201" i="1"/>
  <c r="AO201" i="1" s="1"/>
  <c r="AO223" i="1" s="1"/>
  <c r="AP197" i="1"/>
  <c r="V197" i="1"/>
  <c r="I197" i="1"/>
  <c r="J197" i="1" s="1"/>
  <c r="X197" i="1" s="1"/>
  <c r="G197" i="1"/>
  <c r="U197" i="1" s="1"/>
  <c r="E197" i="1"/>
  <c r="F197" i="1" s="1"/>
  <c r="T197" i="1" s="1"/>
  <c r="D197" i="1"/>
  <c r="AP195" i="1"/>
  <c r="V195" i="1"/>
  <c r="I195" i="1"/>
  <c r="J195" i="1" s="1"/>
  <c r="X195" i="1" s="1"/>
  <c r="G195" i="1"/>
  <c r="U195" i="1" s="1"/>
  <c r="E195" i="1"/>
  <c r="F195" i="1" s="1"/>
  <c r="D195" i="1"/>
  <c r="S195" i="1" s="1"/>
  <c r="AP193" i="1"/>
  <c r="V193" i="1"/>
  <c r="I193" i="1"/>
  <c r="J193" i="1" s="1"/>
  <c r="X193" i="1" s="1"/>
  <c r="G193" i="1"/>
  <c r="U193" i="1" s="1"/>
  <c r="E193" i="1"/>
  <c r="F193" i="1" s="1"/>
  <c r="T193" i="1" s="1"/>
  <c r="D193" i="1"/>
  <c r="S193" i="1" s="1"/>
  <c r="AP191" i="1"/>
  <c r="V191" i="1"/>
  <c r="I191" i="1"/>
  <c r="J191" i="1" s="1"/>
  <c r="X191" i="1" s="1"/>
  <c r="G191" i="1"/>
  <c r="U191" i="1" s="1"/>
  <c r="E191" i="1"/>
  <c r="F191" i="1" s="1"/>
  <c r="D191" i="1"/>
  <c r="AP189" i="1"/>
  <c r="V189" i="1"/>
  <c r="I189" i="1"/>
  <c r="J189" i="1" s="1"/>
  <c r="X189" i="1" s="1"/>
  <c r="G189" i="1"/>
  <c r="U189" i="1" s="1"/>
  <c r="E189" i="1"/>
  <c r="F189" i="1" s="1"/>
  <c r="T189" i="1" s="1"/>
  <c r="D189" i="1"/>
  <c r="AP187" i="1"/>
  <c r="V187" i="1"/>
  <c r="I187" i="1"/>
  <c r="J187" i="1" s="1"/>
  <c r="X187" i="1" s="1"/>
  <c r="G187" i="1"/>
  <c r="U187" i="1" s="1"/>
  <c r="E187" i="1"/>
  <c r="F187" i="1" s="1"/>
  <c r="D187" i="1"/>
  <c r="S187" i="1" s="1"/>
  <c r="AP185" i="1"/>
  <c r="V185" i="1"/>
  <c r="I185" i="1"/>
  <c r="J185" i="1" s="1"/>
  <c r="X185" i="1" s="1"/>
  <c r="G185" i="1"/>
  <c r="U185" i="1" s="1"/>
  <c r="E185" i="1"/>
  <c r="F185" i="1" s="1"/>
  <c r="T185" i="1" s="1"/>
  <c r="D185" i="1"/>
  <c r="S185" i="1" s="1"/>
  <c r="AP183" i="1"/>
  <c r="V183" i="1"/>
  <c r="I183" i="1"/>
  <c r="J183" i="1" s="1"/>
  <c r="X183" i="1" s="1"/>
  <c r="G183" i="1"/>
  <c r="U183" i="1" s="1"/>
  <c r="E183" i="1"/>
  <c r="F183" i="1" s="1"/>
  <c r="D183" i="1"/>
  <c r="AH182" i="1"/>
  <c r="Q176" i="1"/>
  <c r="AO176" i="1" s="1"/>
  <c r="AO198" i="1" s="1"/>
  <c r="AP172" i="1"/>
  <c r="V172" i="1"/>
  <c r="I172" i="1"/>
  <c r="J172" i="1" s="1"/>
  <c r="X172" i="1" s="1"/>
  <c r="G172" i="1"/>
  <c r="U172" i="1" s="1"/>
  <c r="E172" i="1"/>
  <c r="F172" i="1" s="1"/>
  <c r="T172" i="1" s="1"/>
  <c r="D172" i="1"/>
  <c r="AP170" i="1"/>
  <c r="V170" i="1"/>
  <c r="I170" i="1"/>
  <c r="J170" i="1" s="1"/>
  <c r="X170" i="1" s="1"/>
  <c r="G170" i="1"/>
  <c r="U170" i="1" s="1"/>
  <c r="E170" i="1"/>
  <c r="F170" i="1" s="1"/>
  <c r="D170" i="1"/>
  <c r="S170" i="1" s="1"/>
  <c r="AP168" i="1"/>
  <c r="V168" i="1"/>
  <c r="I168" i="1"/>
  <c r="J168" i="1" s="1"/>
  <c r="X168" i="1" s="1"/>
  <c r="G168" i="1"/>
  <c r="U168" i="1" s="1"/>
  <c r="E168" i="1"/>
  <c r="F168" i="1" s="1"/>
  <c r="D168" i="1"/>
  <c r="S168" i="1" s="1"/>
  <c r="AP166" i="1"/>
  <c r="V166" i="1"/>
  <c r="I166" i="1"/>
  <c r="J166" i="1" s="1"/>
  <c r="X166" i="1" s="1"/>
  <c r="G166" i="1"/>
  <c r="U166" i="1" s="1"/>
  <c r="E166" i="1"/>
  <c r="F166" i="1" s="1"/>
  <c r="D166" i="1"/>
  <c r="AP164" i="1"/>
  <c r="V164" i="1"/>
  <c r="I164" i="1"/>
  <c r="J164" i="1" s="1"/>
  <c r="X164" i="1" s="1"/>
  <c r="G164" i="1"/>
  <c r="U164" i="1" s="1"/>
  <c r="E164" i="1"/>
  <c r="F164" i="1" s="1"/>
  <c r="T164" i="1" s="1"/>
  <c r="D164" i="1"/>
  <c r="AP162" i="1"/>
  <c r="V162" i="1"/>
  <c r="I162" i="1"/>
  <c r="J162" i="1" s="1"/>
  <c r="X162" i="1" s="1"/>
  <c r="G162" i="1"/>
  <c r="E162" i="1"/>
  <c r="F162" i="1" s="1"/>
  <c r="T162" i="1" s="1"/>
  <c r="D162" i="1"/>
  <c r="S162" i="1" s="1"/>
  <c r="AP160" i="1"/>
  <c r="V160" i="1"/>
  <c r="I160" i="1"/>
  <c r="J160" i="1" s="1"/>
  <c r="X160" i="1" s="1"/>
  <c r="G160" i="1"/>
  <c r="U160" i="1" s="1"/>
  <c r="E160" i="1"/>
  <c r="F160" i="1" s="1"/>
  <c r="D160" i="1"/>
  <c r="S160" i="1" s="1"/>
  <c r="AP158" i="1"/>
  <c r="V158" i="1"/>
  <c r="I158" i="1"/>
  <c r="J158" i="1" s="1"/>
  <c r="X158" i="1" s="1"/>
  <c r="G158" i="1"/>
  <c r="U158" i="1" s="1"/>
  <c r="E158" i="1"/>
  <c r="F158" i="1" s="1"/>
  <c r="D158" i="1"/>
  <c r="AH157" i="1"/>
  <c r="Q151" i="1"/>
  <c r="AO151" i="1" s="1"/>
  <c r="AO173" i="1" s="1"/>
  <c r="AP147" i="1"/>
  <c r="V147" i="1"/>
  <c r="I147" i="1"/>
  <c r="J147" i="1" s="1"/>
  <c r="X147" i="1" s="1"/>
  <c r="G147" i="1"/>
  <c r="U147" i="1" s="1"/>
  <c r="E147" i="1"/>
  <c r="F147" i="1" s="1"/>
  <c r="T147" i="1" s="1"/>
  <c r="D147" i="1"/>
  <c r="AP145" i="1"/>
  <c r="V145" i="1"/>
  <c r="I145" i="1"/>
  <c r="J145" i="1" s="1"/>
  <c r="X145" i="1" s="1"/>
  <c r="G145" i="1"/>
  <c r="E145" i="1"/>
  <c r="F145" i="1" s="1"/>
  <c r="T145" i="1" s="1"/>
  <c r="D145" i="1"/>
  <c r="S145" i="1" s="1"/>
  <c r="AP143" i="1"/>
  <c r="V143" i="1"/>
  <c r="I143" i="1"/>
  <c r="J143" i="1" s="1"/>
  <c r="X143" i="1" s="1"/>
  <c r="G143" i="1"/>
  <c r="U143" i="1" s="1"/>
  <c r="E143" i="1"/>
  <c r="F143" i="1" s="1"/>
  <c r="D143" i="1"/>
  <c r="S143" i="1" s="1"/>
  <c r="AP141" i="1"/>
  <c r="V141" i="1"/>
  <c r="I141" i="1"/>
  <c r="J141" i="1" s="1"/>
  <c r="X141" i="1" s="1"/>
  <c r="G141" i="1"/>
  <c r="U141" i="1" s="1"/>
  <c r="E141" i="1"/>
  <c r="F141" i="1" s="1"/>
  <c r="D141" i="1"/>
  <c r="AP139" i="1"/>
  <c r="V139" i="1"/>
  <c r="I139" i="1"/>
  <c r="J139" i="1" s="1"/>
  <c r="X139" i="1" s="1"/>
  <c r="G139" i="1"/>
  <c r="U139" i="1" s="1"/>
  <c r="E139" i="1"/>
  <c r="F139" i="1" s="1"/>
  <c r="T139" i="1" s="1"/>
  <c r="D139" i="1"/>
  <c r="AP137" i="1"/>
  <c r="V137" i="1"/>
  <c r="I137" i="1"/>
  <c r="J137" i="1" s="1"/>
  <c r="X137" i="1" s="1"/>
  <c r="G137" i="1"/>
  <c r="E137" i="1"/>
  <c r="F137" i="1" s="1"/>
  <c r="T137" i="1" s="1"/>
  <c r="D137" i="1"/>
  <c r="S137" i="1" s="1"/>
  <c r="AP135" i="1"/>
  <c r="V135" i="1"/>
  <c r="I135" i="1"/>
  <c r="J135" i="1" s="1"/>
  <c r="X135" i="1" s="1"/>
  <c r="G135" i="1"/>
  <c r="U135" i="1" s="1"/>
  <c r="E135" i="1"/>
  <c r="F135" i="1" s="1"/>
  <c r="D135" i="1"/>
  <c r="S135" i="1" s="1"/>
  <c r="AP133" i="1"/>
  <c r="V133" i="1"/>
  <c r="I133" i="1"/>
  <c r="J133" i="1" s="1"/>
  <c r="X133" i="1" s="1"/>
  <c r="G133" i="1"/>
  <c r="U133" i="1" s="1"/>
  <c r="E133" i="1"/>
  <c r="F133" i="1" s="1"/>
  <c r="D133" i="1"/>
  <c r="AH132" i="1"/>
  <c r="Q126" i="1"/>
  <c r="AO126" i="1" s="1"/>
  <c r="AO148" i="1" s="1"/>
  <c r="AP122" i="1"/>
  <c r="V122" i="1"/>
  <c r="I122" i="1"/>
  <c r="J122" i="1" s="1"/>
  <c r="X122" i="1" s="1"/>
  <c r="G122" i="1"/>
  <c r="U122" i="1" s="1"/>
  <c r="E122" i="1"/>
  <c r="F122" i="1" s="1"/>
  <c r="D122" i="1"/>
  <c r="AP120" i="1"/>
  <c r="V120" i="1"/>
  <c r="I120" i="1"/>
  <c r="J120" i="1" s="1"/>
  <c r="X120" i="1" s="1"/>
  <c r="G120" i="1"/>
  <c r="U120" i="1" s="1"/>
  <c r="E120" i="1"/>
  <c r="F120" i="1" s="1"/>
  <c r="D120" i="1"/>
  <c r="S120" i="1" s="1"/>
  <c r="AP118" i="1"/>
  <c r="V118" i="1"/>
  <c r="I118" i="1"/>
  <c r="J118" i="1" s="1"/>
  <c r="X118" i="1" s="1"/>
  <c r="G118" i="1"/>
  <c r="U118" i="1" s="1"/>
  <c r="E118" i="1"/>
  <c r="F118" i="1" s="1"/>
  <c r="T118" i="1" s="1"/>
  <c r="D118" i="1"/>
  <c r="S118" i="1" s="1"/>
  <c r="AP116" i="1"/>
  <c r="V116" i="1"/>
  <c r="I116" i="1"/>
  <c r="J116" i="1" s="1"/>
  <c r="X116" i="1" s="1"/>
  <c r="G116" i="1"/>
  <c r="U116" i="1" s="1"/>
  <c r="E116" i="1"/>
  <c r="F116" i="1" s="1"/>
  <c r="D116" i="1"/>
  <c r="AP114" i="1"/>
  <c r="V114" i="1"/>
  <c r="I114" i="1"/>
  <c r="J114" i="1" s="1"/>
  <c r="X114" i="1" s="1"/>
  <c r="G114" i="1"/>
  <c r="U114" i="1" s="1"/>
  <c r="E114" i="1"/>
  <c r="F114" i="1" s="1"/>
  <c r="T114" i="1" s="1"/>
  <c r="D114" i="1"/>
  <c r="AP112" i="1"/>
  <c r="V112" i="1"/>
  <c r="I112" i="1"/>
  <c r="J112" i="1" s="1"/>
  <c r="X112" i="1" s="1"/>
  <c r="G112" i="1"/>
  <c r="U112" i="1" s="1"/>
  <c r="E112" i="1"/>
  <c r="F112" i="1" s="1"/>
  <c r="D112" i="1"/>
  <c r="S112" i="1" s="1"/>
  <c r="AP110" i="1"/>
  <c r="V110" i="1"/>
  <c r="I110" i="1"/>
  <c r="J110" i="1" s="1"/>
  <c r="X110" i="1" s="1"/>
  <c r="G110" i="1"/>
  <c r="U110" i="1" s="1"/>
  <c r="E110" i="1"/>
  <c r="F110" i="1" s="1"/>
  <c r="T110" i="1" s="1"/>
  <c r="D110" i="1"/>
  <c r="S110" i="1" s="1"/>
  <c r="AP108" i="1"/>
  <c r="V108" i="1"/>
  <c r="I108" i="1"/>
  <c r="J108" i="1" s="1"/>
  <c r="X108" i="1" s="1"/>
  <c r="G108" i="1"/>
  <c r="U108" i="1" s="1"/>
  <c r="E108" i="1"/>
  <c r="F108" i="1" s="1"/>
  <c r="D108" i="1"/>
  <c r="AH107" i="1"/>
  <c r="Q101" i="1"/>
  <c r="AO101" i="1" s="1"/>
  <c r="AO123" i="1" s="1"/>
  <c r="AP97" i="1"/>
  <c r="V97" i="1"/>
  <c r="I97" i="1"/>
  <c r="J97" i="1" s="1"/>
  <c r="X97" i="1" s="1"/>
  <c r="G97" i="1"/>
  <c r="U97" i="1" s="1"/>
  <c r="E97" i="1"/>
  <c r="F97" i="1" s="1"/>
  <c r="T97" i="1" s="1"/>
  <c r="D97" i="1"/>
  <c r="AP95" i="1"/>
  <c r="V95" i="1"/>
  <c r="I95" i="1"/>
  <c r="J95" i="1" s="1"/>
  <c r="X95" i="1" s="1"/>
  <c r="G95" i="1"/>
  <c r="U95" i="1" s="1"/>
  <c r="E95" i="1"/>
  <c r="F95" i="1" s="1"/>
  <c r="D95" i="1"/>
  <c r="S95" i="1" s="1"/>
  <c r="AP93" i="1"/>
  <c r="V93" i="1"/>
  <c r="I93" i="1"/>
  <c r="J93" i="1" s="1"/>
  <c r="X93" i="1" s="1"/>
  <c r="G93" i="1"/>
  <c r="U93" i="1" s="1"/>
  <c r="E93" i="1"/>
  <c r="F93" i="1" s="1"/>
  <c r="T93" i="1" s="1"/>
  <c r="D93" i="1"/>
  <c r="S93" i="1" s="1"/>
  <c r="AP91" i="1"/>
  <c r="V91" i="1"/>
  <c r="I91" i="1"/>
  <c r="J91" i="1" s="1"/>
  <c r="X91" i="1" s="1"/>
  <c r="G91" i="1"/>
  <c r="U91" i="1" s="1"/>
  <c r="E91" i="1"/>
  <c r="F91" i="1" s="1"/>
  <c r="D91" i="1"/>
  <c r="S91" i="1" s="1"/>
  <c r="AP89" i="1"/>
  <c r="V89" i="1"/>
  <c r="I89" i="1"/>
  <c r="J89" i="1" s="1"/>
  <c r="X89" i="1" s="1"/>
  <c r="G89" i="1"/>
  <c r="U89" i="1" s="1"/>
  <c r="E89" i="1"/>
  <c r="F89" i="1" s="1"/>
  <c r="T89" i="1" s="1"/>
  <c r="D89" i="1"/>
  <c r="AP87" i="1"/>
  <c r="V87" i="1"/>
  <c r="I87" i="1"/>
  <c r="J87" i="1" s="1"/>
  <c r="X87" i="1" s="1"/>
  <c r="G87" i="1"/>
  <c r="U87" i="1" s="1"/>
  <c r="E87" i="1"/>
  <c r="F87" i="1" s="1"/>
  <c r="D87" i="1"/>
  <c r="S87" i="1" s="1"/>
  <c r="AP85" i="1"/>
  <c r="V85" i="1"/>
  <c r="I85" i="1"/>
  <c r="J85" i="1" s="1"/>
  <c r="X85" i="1" s="1"/>
  <c r="G85" i="1"/>
  <c r="U85" i="1" s="1"/>
  <c r="E85" i="1"/>
  <c r="F85" i="1" s="1"/>
  <c r="T85" i="1" s="1"/>
  <c r="D85" i="1"/>
  <c r="S85" i="1" s="1"/>
  <c r="AP83" i="1"/>
  <c r="V83" i="1"/>
  <c r="I83" i="1"/>
  <c r="J83" i="1" s="1"/>
  <c r="X83" i="1" s="1"/>
  <c r="G83" i="1"/>
  <c r="U83" i="1" s="1"/>
  <c r="E83" i="1"/>
  <c r="F83" i="1" s="1"/>
  <c r="D83" i="1"/>
  <c r="S83" i="1" s="1"/>
  <c r="AH82" i="1"/>
  <c r="Q76" i="1"/>
  <c r="AO76" i="1" s="1"/>
  <c r="AO98" i="1" s="1"/>
  <c r="AP72" i="1"/>
  <c r="V72" i="1"/>
  <c r="I72" i="1"/>
  <c r="J72" i="1" s="1"/>
  <c r="X72" i="1" s="1"/>
  <c r="G72" i="1"/>
  <c r="U72" i="1" s="1"/>
  <c r="E72" i="1"/>
  <c r="F72" i="1" s="1"/>
  <c r="D72" i="1"/>
  <c r="AP70" i="1"/>
  <c r="V70" i="1"/>
  <c r="I70" i="1"/>
  <c r="J70" i="1" s="1"/>
  <c r="X70" i="1" s="1"/>
  <c r="G70" i="1"/>
  <c r="U70" i="1" s="1"/>
  <c r="E70" i="1"/>
  <c r="F70" i="1" s="1"/>
  <c r="T70" i="1" s="1"/>
  <c r="D70" i="1"/>
  <c r="S70" i="1" s="1"/>
  <c r="AP68" i="1"/>
  <c r="V68" i="1"/>
  <c r="I68" i="1"/>
  <c r="J68" i="1" s="1"/>
  <c r="X68" i="1" s="1"/>
  <c r="G68" i="1"/>
  <c r="U68" i="1" s="1"/>
  <c r="E68" i="1"/>
  <c r="F68" i="1" s="1"/>
  <c r="D68" i="1"/>
  <c r="AP66" i="1"/>
  <c r="V66" i="1"/>
  <c r="I66" i="1"/>
  <c r="J66" i="1" s="1"/>
  <c r="X66" i="1" s="1"/>
  <c r="G66" i="1"/>
  <c r="U66" i="1" s="1"/>
  <c r="E66" i="1"/>
  <c r="F66" i="1" s="1"/>
  <c r="T66" i="1" s="1"/>
  <c r="D66" i="1"/>
  <c r="S66" i="1" s="1"/>
  <c r="AP64" i="1"/>
  <c r="V64" i="1"/>
  <c r="I64" i="1"/>
  <c r="J64" i="1" s="1"/>
  <c r="X64" i="1" s="1"/>
  <c r="G64" i="1"/>
  <c r="U64" i="1" s="1"/>
  <c r="E64" i="1"/>
  <c r="F64" i="1" s="1"/>
  <c r="D64" i="1"/>
  <c r="S64" i="1" s="1"/>
  <c r="AP62" i="1"/>
  <c r="V62" i="1"/>
  <c r="I62" i="1"/>
  <c r="J62" i="1" s="1"/>
  <c r="X62" i="1" s="1"/>
  <c r="G62" i="1"/>
  <c r="U62" i="1" s="1"/>
  <c r="E62" i="1"/>
  <c r="F62" i="1" s="1"/>
  <c r="T62" i="1" s="1"/>
  <c r="D62" i="1"/>
  <c r="S62" i="1" s="1"/>
  <c r="AP60" i="1"/>
  <c r="V60" i="1"/>
  <c r="I60" i="1"/>
  <c r="J60" i="1" s="1"/>
  <c r="X60" i="1" s="1"/>
  <c r="G60" i="1"/>
  <c r="U60" i="1" s="1"/>
  <c r="E60" i="1"/>
  <c r="F60" i="1" s="1"/>
  <c r="D60" i="1"/>
  <c r="AP58" i="1"/>
  <c r="V58" i="1"/>
  <c r="I58" i="1"/>
  <c r="J58" i="1" s="1"/>
  <c r="X58" i="1" s="1"/>
  <c r="G58" i="1"/>
  <c r="U58" i="1" s="1"/>
  <c r="E58" i="1"/>
  <c r="F58" i="1" s="1"/>
  <c r="T58" i="1" s="1"/>
  <c r="D58" i="1"/>
  <c r="S58" i="1" s="1"/>
  <c r="AH57" i="1"/>
  <c r="AO51" i="1"/>
  <c r="AO73" i="1" s="1"/>
  <c r="Q51" i="1"/>
  <c r="AO48" i="1"/>
  <c r="AO23" i="1"/>
  <c r="AO26" i="1"/>
  <c r="AP47" i="1"/>
  <c r="V47" i="1"/>
  <c r="I47" i="1"/>
  <c r="J47" i="1" s="1"/>
  <c r="X47" i="1" s="1"/>
  <c r="G47" i="1"/>
  <c r="U47" i="1" s="1"/>
  <c r="E47" i="1"/>
  <c r="F47" i="1" s="1"/>
  <c r="D47" i="1"/>
  <c r="S47" i="1" s="1"/>
  <c r="AP45" i="1"/>
  <c r="V45" i="1"/>
  <c r="I45" i="1"/>
  <c r="J45" i="1" s="1"/>
  <c r="X45" i="1" s="1"/>
  <c r="G45" i="1"/>
  <c r="U45" i="1" s="1"/>
  <c r="E45" i="1"/>
  <c r="F45" i="1" s="1"/>
  <c r="D45" i="1"/>
  <c r="AP43" i="1"/>
  <c r="V43" i="1"/>
  <c r="I43" i="1"/>
  <c r="J43" i="1" s="1"/>
  <c r="X43" i="1" s="1"/>
  <c r="G43" i="1"/>
  <c r="U43" i="1" s="1"/>
  <c r="E43" i="1"/>
  <c r="F43" i="1" s="1"/>
  <c r="T43" i="1" s="1"/>
  <c r="D43" i="1"/>
  <c r="AP41" i="1"/>
  <c r="V41" i="1"/>
  <c r="I41" i="1"/>
  <c r="J41" i="1" s="1"/>
  <c r="X41" i="1" s="1"/>
  <c r="G41" i="1"/>
  <c r="E41" i="1"/>
  <c r="F41" i="1" s="1"/>
  <c r="T41" i="1" s="1"/>
  <c r="D41" i="1"/>
  <c r="S41" i="1" s="1"/>
  <c r="AP39" i="1"/>
  <c r="V39" i="1"/>
  <c r="I39" i="1"/>
  <c r="J39" i="1" s="1"/>
  <c r="X39" i="1" s="1"/>
  <c r="G39" i="1"/>
  <c r="U39" i="1" s="1"/>
  <c r="E39" i="1"/>
  <c r="F39" i="1" s="1"/>
  <c r="D39" i="1"/>
  <c r="S39" i="1" s="1"/>
  <c r="AP37" i="1"/>
  <c r="V37" i="1"/>
  <c r="I37" i="1"/>
  <c r="J37" i="1" s="1"/>
  <c r="X37" i="1" s="1"/>
  <c r="G37" i="1"/>
  <c r="U37" i="1" s="1"/>
  <c r="E37" i="1"/>
  <c r="F37" i="1" s="1"/>
  <c r="D37" i="1"/>
  <c r="AP35" i="1"/>
  <c r="V35" i="1"/>
  <c r="I35" i="1"/>
  <c r="J35" i="1" s="1"/>
  <c r="X35" i="1" s="1"/>
  <c r="G35" i="1"/>
  <c r="U35" i="1" s="1"/>
  <c r="E35" i="1"/>
  <c r="F35" i="1" s="1"/>
  <c r="T35" i="1" s="1"/>
  <c r="D35" i="1"/>
  <c r="AP33" i="1"/>
  <c r="V33" i="1"/>
  <c r="I33" i="1"/>
  <c r="J33" i="1" s="1"/>
  <c r="X33" i="1" s="1"/>
  <c r="G33" i="1"/>
  <c r="U33" i="1" s="1"/>
  <c r="E33" i="1"/>
  <c r="F33" i="1" s="1"/>
  <c r="D33" i="1"/>
  <c r="AH32" i="1"/>
  <c r="Q26" i="1"/>
  <c r="I22" i="1"/>
  <c r="J22" i="1" s="1"/>
  <c r="X22" i="1" s="1"/>
  <c r="E22" i="1"/>
  <c r="F22" i="1" s="1"/>
  <c r="AP22" i="1"/>
  <c r="V22" i="1"/>
  <c r="G22" i="1"/>
  <c r="U22" i="1" s="1"/>
  <c r="D22" i="1"/>
  <c r="AP20" i="1"/>
  <c r="V20" i="1"/>
  <c r="I20" i="1"/>
  <c r="J20" i="1" s="1"/>
  <c r="X20" i="1" s="1"/>
  <c r="G20" i="1"/>
  <c r="U20" i="1" s="1"/>
  <c r="E20" i="1"/>
  <c r="F20" i="1" s="1"/>
  <c r="D20" i="1"/>
  <c r="S20" i="1" s="1"/>
  <c r="AO1" i="1"/>
  <c r="Q1" i="1"/>
  <c r="AH7" i="1"/>
  <c r="AP18" i="1"/>
  <c r="V18" i="1"/>
  <c r="I18" i="1"/>
  <c r="J18" i="1" s="1"/>
  <c r="X18" i="1" s="1"/>
  <c r="G18" i="1"/>
  <c r="U18" i="1" s="1"/>
  <c r="E18" i="1"/>
  <c r="F18" i="1" s="1"/>
  <c r="D18" i="1"/>
  <c r="S18" i="1" s="1"/>
  <c r="AP16" i="1"/>
  <c r="V16" i="1"/>
  <c r="I16" i="1"/>
  <c r="J16" i="1" s="1"/>
  <c r="X16" i="1" s="1"/>
  <c r="G16" i="1"/>
  <c r="U16" i="1" s="1"/>
  <c r="E16" i="1"/>
  <c r="F16" i="1" s="1"/>
  <c r="D16" i="1"/>
  <c r="AP14" i="1"/>
  <c r="V14" i="1"/>
  <c r="I14" i="1"/>
  <c r="J14" i="1" s="1"/>
  <c r="X14" i="1" s="1"/>
  <c r="G14" i="1"/>
  <c r="U14" i="1" s="1"/>
  <c r="E14" i="1"/>
  <c r="F14" i="1" s="1"/>
  <c r="D14" i="1"/>
  <c r="S14" i="1" s="1"/>
  <c r="AP12" i="1"/>
  <c r="V12" i="1"/>
  <c r="I12" i="1"/>
  <c r="J12" i="1" s="1"/>
  <c r="X12" i="1" s="1"/>
  <c r="G12" i="1"/>
  <c r="U12" i="1" s="1"/>
  <c r="E12" i="1"/>
  <c r="F12" i="1" s="1"/>
  <c r="T12" i="1" s="1"/>
  <c r="D12" i="1"/>
  <c r="S12" i="1" s="1"/>
  <c r="AP10" i="1"/>
  <c r="V10" i="1"/>
  <c r="I10" i="1"/>
  <c r="J10" i="1" s="1"/>
  <c r="X10" i="1" s="1"/>
  <c r="G10" i="1"/>
  <c r="U10" i="1" s="1"/>
  <c r="E10" i="1"/>
  <c r="F10" i="1" s="1"/>
  <c r="D10" i="1"/>
  <c r="S10" i="1" s="1"/>
  <c r="AP8" i="1"/>
  <c r="I8" i="1"/>
  <c r="J8" i="1" s="1"/>
  <c r="E8" i="1"/>
  <c r="V8" i="1"/>
  <c r="G8" i="1"/>
  <c r="U8" i="1" s="1"/>
  <c r="D8" i="1"/>
  <c r="H320" i="1" l="1"/>
  <c r="W320" i="1" s="1"/>
  <c r="H739" i="1"/>
  <c r="W739" i="1" s="1"/>
  <c r="H708" i="1"/>
  <c r="W708" i="1" s="1"/>
  <c r="H872" i="1"/>
  <c r="W872" i="1" s="1"/>
  <c r="H914" i="1"/>
  <c r="W914" i="1" s="1"/>
  <c r="H295" i="1"/>
  <c r="H285" i="1"/>
  <c r="W285" i="1" s="1"/>
  <c r="H312" i="1"/>
  <c r="O312" i="1" s="1"/>
  <c r="H897" i="1"/>
  <c r="W897" i="1" s="1"/>
  <c r="H922" i="1"/>
  <c r="W922" i="1" s="1"/>
  <c r="U708" i="1"/>
  <c r="H414" i="1"/>
  <c r="W414" i="1" s="1"/>
  <c r="H416" i="1"/>
  <c r="W416" i="1" s="1"/>
  <c r="H472" i="1"/>
  <c r="W472" i="1" s="1"/>
  <c r="H864" i="1"/>
  <c r="W864" i="1" s="1"/>
  <c r="H337" i="1"/>
  <c r="W337" i="1" s="1"/>
  <c r="H393" i="1"/>
  <c r="W393" i="1" s="1"/>
  <c r="H714" i="1"/>
  <c r="W714" i="1" s="1"/>
  <c r="H889" i="1"/>
  <c r="W889" i="1" s="1"/>
  <c r="S722" i="1"/>
  <c r="S785" i="1"/>
  <c r="H785" i="1"/>
  <c r="W785" i="1" s="1"/>
  <c r="T835" i="1"/>
  <c r="H293" i="1"/>
  <c r="W293" i="1" s="1"/>
  <c r="S760" i="1"/>
  <c r="H760" i="1"/>
  <c r="W760" i="1" s="1"/>
  <c r="T764" i="1"/>
  <c r="U814" i="1"/>
  <c r="T787" i="1"/>
  <c r="S708" i="1"/>
  <c r="T710" i="1"/>
  <c r="Q726" i="1"/>
  <c r="T735" i="1"/>
  <c r="T770" i="1"/>
  <c r="T818" i="1"/>
  <c r="H747" i="1"/>
  <c r="W747" i="1" s="1"/>
  <c r="U797" i="1"/>
  <c r="H310" i="1"/>
  <c r="W310" i="1" s="1"/>
  <c r="H385" i="1"/>
  <c r="W385" i="1" s="1"/>
  <c r="H562" i="1"/>
  <c r="W562" i="1" s="1"/>
  <c r="S714" i="1"/>
  <c r="T718" i="1"/>
  <c r="H722" i="1"/>
  <c r="W722" i="1" s="1"/>
  <c r="S739" i="1"/>
  <c r="T743" i="1"/>
  <c r="T762" i="1"/>
  <c r="S847" i="1"/>
  <c r="H847" i="1"/>
  <c r="W847" i="1" s="1"/>
  <c r="H712" i="1"/>
  <c r="O712" i="1" s="1"/>
  <c r="S716" i="1"/>
  <c r="H720" i="1"/>
  <c r="W720" i="1" s="1"/>
  <c r="S733" i="1"/>
  <c r="H737" i="1"/>
  <c r="O737" i="1" s="1"/>
  <c r="S741" i="1"/>
  <c r="H745" i="1"/>
  <c r="W745" i="1" s="1"/>
  <c r="H766" i="1"/>
  <c r="O766" i="1" s="1"/>
  <c r="S783" i="1"/>
  <c r="H783" i="1"/>
  <c r="W783" i="1" s="1"/>
  <c r="S816" i="1"/>
  <c r="H816" i="1"/>
  <c r="L816" i="1" s="1"/>
  <c r="AQ816" i="1" s="1"/>
  <c r="T820" i="1"/>
  <c r="S833" i="1"/>
  <c r="H833" i="1"/>
  <c r="L833" i="1" s="1"/>
  <c r="T837" i="1"/>
  <c r="S858" i="1"/>
  <c r="H858" i="1"/>
  <c r="W858" i="1" s="1"/>
  <c r="T860" i="1"/>
  <c r="H710" i="1"/>
  <c r="W710" i="1" s="1"/>
  <c r="H718" i="1"/>
  <c r="W718" i="1" s="1"/>
  <c r="H735" i="1"/>
  <c r="W735" i="1" s="1"/>
  <c r="H743" i="1"/>
  <c r="W743" i="1" s="1"/>
  <c r="H758" i="1"/>
  <c r="W758" i="1" s="1"/>
  <c r="H762" i="1"/>
  <c r="W762" i="1" s="1"/>
  <c r="S766" i="1"/>
  <c r="H768" i="1"/>
  <c r="O768" i="1" s="1"/>
  <c r="T883" i="1"/>
  <c r="H716" i="1"/>
  <c r="L716" i="1" s="1"/>
  <c r="AQ716" i="1" s="1"/>
  <c r="H733" i="1"/>
  <c r="H741" i="1"/>
  <c r="N741" i="1" s="1"/>
  <c r="S791" i="1"/>
  <c r="H791" i="1"/>
  <c r="W791" i="1" s="1"/>
  <c r="T795" i="1"/>
  <c r="S808" i="1"/>
  <c r="H808" i="1"/>
  <c r="W808" i="1" s="1"/>
  <c r="T812" i="1"/>
  <c r="S841" i="1"/>
  <c r="H841" i="1"/>
  <c r="W841" i="1" s="1"/>
  <c r="T908" i="1"/>
  <c r="H764" i="1"/>
  <c r="W764" i="1" s="1"/>
  <c r="H772" i="1"/>
  <c r="W772" i="1" s="1"/>
  <c r="H789" i="1"/>
  <c r="W789" i="1" s="1"/>
  <c r="S793" i="1"/>
  <c r="H797" i="1"/>
  <c r="W797" i="1" s="1"/>
  <c r="S810" i="1"/>
  <c r="H814" i="1"/>
  <c r="W814" i="1" s="1"/>
  <c r="S818" i="1"/>
  <c r="H822" i="1"/>
  <c r="O822" i="1" s="1"/>
  <c r="S835" i="1"/>
  <c r="H839" i="1"/>
  <c r="S843" i="1"/>
  <c r="H845" i="1"/>
  <c r="N845" i="1" s="1"/>
  <c r="S845" i="1"/>
  <c r="T885" i="1"/>
  <c r="T910" i="1"/>
  <c r="H770" i="1"/>
  <c r="W770" i="1" s="1"/>
  <c r="H787" i="1"/>
  <c r="W787" i="1" s="1"/>
  <c r="H795" i="1"/>
  <c r="W795" i="1" s="1"/>
  <c r="H812" i="1"/>
  <c r="W812" i="1" s="1"/>
  <c r="H820" i="1"/>
  <c r="W820" i="1" s="1"/>
  <c r="H837" i="1"/>
  <c r="W837" i="1" s="1"/>
  <c r="S864" i="1"/>
  <c r="T868" i="1"/>
  <c r="S889" i="1"/>
  <c r="T893" i="1"/>
  <c r="S914" i="1"/>
  <c r="T918" i="1"/>
  <c r="S922" i="1"/>
  <c r="H793" i="1"/>
  <c r="W793" i="1" s="1"/>
  <c r="H810" i="1"/>
  <c r="W810" i="1" s="1"/>
  <c r="H818" i="1"/>
  <c r="W818" i="1" s="1"/>
  <c r="H835" i="1"/>
  <c r="W835" i="1" s="1"/>
  <c r="H843" i="1"/>
  <c r="S872" i="1"/>
  <c r="S897" i="1"/>
  <c r="H862" i="1"/>
  <c r="O862" i="1" s="1"/>
  <c r="S866" i="1"/>
  <c r="H870" i="1"/>
  <c r="W870" i="1" s="1"/>
  <c r="S883" i="1"/>
  <c r="H887" i="1"/>
  <c r="N887" i="1" s="1"/>
  <c r="S891" i="1"/>
  <c r="H895" i="1"/>
  <c r="W895" i="1" s="1"/>
  <c r="S908" i="1"/>
  <c r="H912" i="1"/>
  <c r="N912" i="1" s="1"/>
  <c r="S916" i="1"/>
  <c r="H920" i="1"/>
  <c r="W920" i="1" s="1"/>
  <c r="H860" i="1"/>
  <c r="W860" i="1" s="1"/>
  <c r="H868" i="1"/>
  <c r="W868" i="1" s="1"/>
  <c r="H885" i="1"/>
  <c r="W885" i="1" s="1"/>
  <c r="H893" i="1"/>
  <c r="W893" i="1" s="1"/>
  <c r="H910" i="1"/>
  <c r="W910" i="1" s="1"/>
  <c r="H918" i="1"/>
  <c r="W918" i="1" s="1"/>
  <c r="H866" i="1"/>
  <c r="L866" i="1" s="1"/>
  <c r="AQ866" i="1" s="1"/>
  <c r="H883" i="1"/>
  <c r="W883" i="1" s="1"/>
  <c r="H891" i="1"/>
  <c r="N891" i="1" s="1"/>
  <c r="H908" i="1"/>
  <c r="W908" i="1" s="1"/>
  <c r="H916" i="1"/>
  <c r="L916" i="1" s="1"/>
  <c r="AQ916" i="1" s="1"/>
  <c r="S539" i="1"/>
  <c r="T558" i="1"/>
  <c r="S570" i="1"/>
  <c r="H570" i="1"/>
  <c r="W570" i="1" s="1"/>
  <c r="H489" i="1"/>
  <c r="W489" i="1" s="1"/>
  <c r="T491" i="1"/>
  <c r="H493" i="1"/>
  <c r="O493" i="1" s="1"/>
  <c r="S493" i="1"/>
  <c r="T516" i="1"/>
  <c r="T520" i="1"/>
  <c r="S522" i="1"/>
  <c r="H522" i="1"/>
  <c r="T541" i="1"/>
  <c r="S547" i="1"/>
  <c r="H547" i="1"/>
  <c r="O547" i="1" s="1"/>
  <c r="T564" i="1"/>
  <c r="S610" i="1"/>
  <c r="H610" i="1"/>
  <c r="W610" i="1" s="1"/>
  <c r="T293" i="1"/>
  <c r="S514" i="1"/>
  <c r="T533" i="1"/>
  <c r="H539" i="1"/>
  <c r="W539" i="1" s="1"/>
  <c r="H439" i="1"/>
  <c r="O439" i="1" s="1"/>
  <c r="H485" i="1"/>
  <c r="W485" i="1" s="1"/>
  <c r="Q501" i="1"/>
  <c r="H510" i="1"/>
  <c r="W510" i="1" s="1"/>
  <c r="U608" i="1"/>
  <c r="T616" i="1"/>
  <c r="T658" i="1"/>
  <c r="H514" i="1"/>
  <c r="W514" i="1" s="1"/>
  <c r="T645" i="1"/>
  <c r="H268" i="1"/>
  <c r="W268" i="1" s="1"/>
  <c r="T310" i="1"/>
  <c r="H483" i="1"/>
  <c r="W483" i="1" s="1"/>
  <c r="H497" i="1"/>
  <c r="W497" i="1" s="1"/>
  <c r="S497" i="1"/>
  <c r="T583" i="1"/>
  <c r="S668" i="1"/>
  <c r="H668" i="1"/>
  <c r="W668" i="1" s="1"/>
  <c r="H487" i="1"/>
  <c r="W487" i="1" s="1"/>
  <c r="S491" i="1"/>
  <c r="H495" i="1"/>
  <c r="O495" i="1" s="1"/>
  <c r="S508" i="1"/>
  <c r="H512" i="1"/>
  <c r="W512" i="1" s="1"/>
  <c r="S516" i="1"/>
  <c r="H520" i="1"/>
  <c r="W520" i="1" s="1"/>
  <c r="S533" i="1"/>
  <c r="H537" i="1"/>
  <c r="W537" i="1" s="1"/>
  <c r="S541" i="1"/>
  <c r="H545" i="1"/>
  <c r="W545" i="1" s="1"/>
  <c r="S558" i="1"/>
  <c r="T562" i="1"/>
  <c r="S618" i="1"/>
  <c r="H618" i="1"/>
  <c r="L618" i="1" s="1"/>
  <c r="T670" i="1"/>
  <c r="T683" i="1"/>
  <c r="H693" i="1"/>
  <c r="W693" i="1" s="1"/>
  <c r="H518" i="1"/>
  <c r="W518" i="1" s="1"/>
  <c r="H535" i="1"/>
  <c r="W535" i="1" s="1"/>
  <c r="H543" i="1"/>
  <c r="W543" i="1" s="1"/>
  <c r="H560" i="1"/>
  <c r="W560" i="1" s="1"/>
  <c r="L562" i="1"/>
  <c r="AQ562" i="1" s="1"/>
  <c r="H568" i="1"/>
  <c r="W568" i="1" s="1"/>
  <c r="H572" i="1"/>
  <c r="W572" i="1" s="1"/>
  <c r="H585" i="1"/>
  <c r="W585" i="1" s="1"/>
  <c r="S585" i="1"/>
  <c r="T587" i="1"/>
  <c r="S593" i="1"/>
  <c r="H593" i="1"/>
  <c r="W593" i="1" s="1"/>
  <c r="T695" i="1"/>
  <c r="H491" i="1"/>
  <c r="W491" i="1" s="1"/>
  <c r="H508" i="1"/>
  <c r="N508" i="1" s="1"/>
  <c r="H516" i="1"/>
  <c r="L516" i="1" s="1"/>
  <c r="H533" i="1"/>
  <c r="W533" i="1" s="1"/>
  <c r="H541" i="1"/>
  <c r="N541" i="1" s="1"/>
  <c r="H558" i="1"/>
  <c r="W558" i="1" s="1"/>
  <c r="H564" i="1"/>
  <c r="W564" i="1" s="1"/>
  <c r="S568" i="1"/>
  <c r="S572" i="1"/>
  <c r="T595" i="1"/>
  <c r="T633" i="1"/>
  <c r="H643" i="1"/>
  <c r="W643" i="1" s="1"/>
  <c r="H566" i="1"/>
  <c r="W566" i="1" s="1"/>
  <c r="H583" i="1"/>
  <c r="W583" i="1" s="1"/>
  <c r="S587" i="1"/>
  <c r="H591" i="1"/>
  <c r="N591" i="1" s="1"/>
  <c r="S595" i="1"/>
  <c r="H608" i="1"/>
  <c r="W608" i="1" s="1"/>
  <c r="S612" i="1"/>
  <c r="H616" i="1"/>
  <c r="W616" i="1" s="1"/>
  <c r="H635" i="1"/>
  <c r="O635" i="1" s="1"/>
  <c r="S635" i="1"/>
  <c r="H660" i="1"/>
  <c r="O660" i="1" s="1"/>
  <c r="S660" i="1"/>
  <c r="H685" i="1"/>
  <c r="L685" i="1" s="1"/>
  <c r="S685" i="1"/>
  <c r="H697" i="1"/>
  <c r="L697" i="1" s="1"/>
  <c r="S697" i="1"/>
  <c r="H589" i="1"/>
  <c r="W589" i="1" s="1"/>
  <c r="H597" i="1"/>
  <c r="W597" i="1" s="1"/>
  <c r="H614" i="1"/>
  <c r="W614" i="1" s="1"/>
  <c r="H647" i="1"/>
  <c r="W647" i="1" s="1"/>
  <c r="S647" i="1"/>
  <c r="H672" i="1"/>
  <c r="W672" i="1" s="1"/>
  <c r="S672" i="1"/>
  <c r="H587" i="1"/>
  <c r="W587" i="1" s="1"/>
  <c r="H595" i="1"/>
  <c r="W595" i="1" s="1"/>
  <c r="H612" i="1"/>
  <c r="N612" i="1" s="1"/>
  <c r="H620" i="1"/>
  <c r="W620" i="1" s="1"/>
  <c r="H622" i="1"/>
  <c r="W622" i="1" s="1"/>
  <c r="H639" i="1"/>
  <c r="W639" i="1" s="1"/>
  <c r="S639" i="1"/>
  <c r="H664" i="1"/>
  <c r="W664" i="1" s="1"/>
  <c r="S664" i="1"/>
  <c r="H689" i="1"/>
  <c r="W689" i="1" s="1"/>
  <c r="S689" i="1"/>
  <c r="S633" i="1"/>
  <c r="H637" i="1"/>
  <c r="N637" i="1" s="1"/>
  <c r="S641" i="1"/>
  <c r="H645" i="1"/>
  <c r="W645" i="1" s="1"/>
  <c r="S658" i="1"/>
  <c r="H662" i="1"/>
  <c r="S666" i="1"/>
  <c r="H670" i="1"/>
  <c r="N670" i="1" s="1"/>
  <c r="S683" i="1"/>
  <c r="H687" i="1"/>
  <c r="N687" i="1" s="1"/>
  <c r="S691" i="1"/>
  <c r="H695" i="1"/>
  <c r="W695" i="1" s="1"/>
  <c r="H633" i="1"/>
  <c r="H641" i="1"/>
  <c r="W641" i="1" s="1"/>
  <c r="H658" i="1"/>
  <c r="W658" i="1" s="1"/>
  <c r="H666" i="1"/>
  <c r="W666" i="1" s="1"/>
  <c r="H683" i="1"/>
  <c r="L683" i="1" s="1"/>
  <c r="H691" i="1"/>
  <c r="W691" i="1" s="1"/>
  <c r="T272" i="1"/>
  <c r="W295" i="1"/>
  <c r="O295" i="1"/>
  <c r="T297" i="1"/>
  <c r="T262" i="1"/>
  <c r="T258" i="1"/>
  <c r="T289" i="1"/>
  <c r="T264" i="1"/>
  <c r="T314" i="1"/>
  <c r="T316" i="1"/>
  <c r="T333" i="1"/>
  <c r="T343" i="1"/>
  <c r="S345" i="1"/>
  <c r="T360" i="1"/>
  <c r="S362" i="1"/>
  <c r="T366" i="1"/>
  <c r="T418" i="1"/>
  <c r="H258" i="1"/>
  <c r="W258" i="1" s="1"/>
  <c r="T266" i="1"/>
  <c r="T283" i="1"/>
  <c r="S293" i="1"/>
  <c r="AO301" i="1"/>
  <c r="AO323" i="1" s="1"/>
  <c r="S310" i="1"/>
  <c r="T322" i="1"/>
  <c r="T339" i="1"/>
  <c r="S391" i="1"/>
  <c r="H391" i="1"/>
  <c r="W391" i="1" s="1"/>
  <c r="U422" i="1"/>
  <c r="H422" i="1"/>
  <c r="N422" i="1" s="1"/>
  <c r="H433" i="1"/>
  <c r="W433" i="1" s="1"/>
  <c r="S433" i="1"/>
  <c r="T441" i="1"/>
  <c r="S270" i="1"/>
  <c r="S287" i="1"/>
  <c r="Q401" i="1"/>
  <c r="AO376" i="1"/>
  <c r="AO398" i="1" s="1"/>
  <c r="S260" i="1"/>
  <c r="T268" i="1"/>
  <c r="L295" i="1"/>
  <c r="AQ295" i="1" s="1"/>
  <c r="S295" i="1"/>
  <c r="S312" i="1"/>
  <c r="L320" i="1"/>
  <c r="S320" i="1"/>
  <c r="O320" i="1"/>
  <c r="S337" i="1"/>
  <c r="T341" i="1"/>
  <c r="AO351" i="1"/>
  <c r="AO373" i="1" s="1"/>
  <c r="T358" i="1"/>
  <c r="T387" i="1"/>
  <c r="S412" i="1"/>
  <c r="H412" i="1"/>
  <c r="L412" i="1" s="1"/>
  <c r="T416" i="1"/>
  <c r="O416" i="1"/>
  <c r="H260" i="1"/>
  <c r="W260" i="1" s="1"/>
  <c r="AO251" i="1"/>
  <c r="AO273" i="1" s="1"/>
  <c r="H262" i="1"/>
  <c r="W262" i="1" s="1"/>
  <c r="S268" i="1"/>
  <c r="H270" i="1"/>
  <c r="W270" i="1" s="1"/>
  <c r="AO276" i="1"/>
  <c r="AO298" i="1" s="1"/>
  <c r="S285" i="1"/>
  <c r="H287" i="1"/>
  <c r="W287" i="1" s="1"/>
  <c r="N295" i="1"/>
  <c r="N320" i="1"/>
  <c r="H345" i="1"/>
  <c r="W345" i="1" s="1"/>
  <c r="T347" i="1"/>
  <c r="H362" i="1"/>
  <c r="W362" i="1" s="1"/>
  <c r="T364" i="1"/>
  <c r="T370" i="1"/>
  <c r="U383" i="1"/>
  <c r="H383" i="1"/>
  <c r="W383" i="1" s="1"/>
  <c r="T385" i="1"/>
  <c r="H318" i="1"/>
  <c r="W318" i="1" s="1"/>
  <c r="H335" i="1"/>
  <c r="W335" i="1" s="1"/>
  <c r="H343" i="1"/>
  <c r="W343" i="1" s="1"/>
  <c r="H360" i="1"/>
  <c r="W360" i="1" s="1"/>
  <c r="H368" i="1"/>
  <c r="W368" i="1" s="1"/>
  <c r="H372" i="1"/>
  <c r="O372" i="1" s="1"/>
  <c r="S372" i="1"/>
  <c r="S393" i="1"/>
  <c r="S397" i="1"/>
  <c r="H397" i="1"/>
  <c r="W397" i="1" s="1"/>
  <c r="H420" i="1"/>
  <c r="O420" i="1" s="1"/>
  <c r="S420" i="1"/>
  <c r="H266" i="1"/>
  <c r="W266" i="1" s="1"/>
  <c r="H283" i="1"/>
  <c r="W283" i="1" s="1"/>
  <c r="H291" i="1"/>
  <c r="W291" i="1" s="1"/>
  <c r="H308" i="1"/>
  <c r="W308" i="1" s="1"/>
  <c r="H316" i="1"/>
  <c r="W316" i="1" s="1"/>
  <c r="H333" i="1"/>
  <c r="W333" i="1" s="1"/>
  <c r="H341" i="1"/>
  <c r="W341" i="1" s="1"/>
  <c r="H358" i="1"/>
  <c r="W358" i="1" s="1"/>
  <c r="H366" i="1"/>
  <c r="W366" i="1" s="1"/>
  <c r="S383" i="1"/>
  <c r="T414" i="1"/>
  <c r="T435" i="1"/>
  <c r="T443" i="1"/>
  <c r="S464" i="1"/>
  <c r="H464" i="1"/>
  <c r="W464" i="1" s="1"/>
  <c r="T466" i="1"/>
  <c r="H264" i="1"/>
  <c r="W264" i="1" s="1"/>
  <c r="H272" i="1"/>
  <c r="W272" i="1" s="1"/>
  <c r="H289" i="1"/>
  <c r="W289" i="1" s="1"/>
  <c r="H297" i="1"/>
  <c r="W297" i="1" s="1"/>
  <c r="H314" i="1"/>
  <c r="W314" i="1" s="1"/>
  <c r="H322" i="1"/>
  <c r="L322" i="1" s="1"/>
  <c r="AQ322" i="1" s="1"/>
  <c r="H339" i="1"/>
  <c r="L339" i="1" s="1"/>
  <c r="H347" i="1"/>
  <c r="L347" i="1" s="1"/>
  <c r="AQ347" i="1" s="1"/>
  <c r="H364" i="1"/>
  <c r="W364" i="1" s="1"/>
  <c r="S385" i="1"/>
  <c r="O393" i="1"/>
  <c r="U414" i="1"/>
  <c r="S416" i="1"/>
  <c r="S447" i="1"/>
  <c r="H447" i="1"/>
  <c r="W447" i="1" s="1"/>
  <c r="T439" i="1"/>
  <c r="S462" i="1"/>
  <c r="H462" i="1"/>
  <c r="N462" i="1" s="1"/>
  <c r="S472" i="1"/>
  <c r="H389" i="1"/>
  <c r="W389" i="1" s="1"/>
  <c r="H395" i="1"/>
  <c r="W395" i="1" s="1"/>
  <c r="H408" i="1"/>
  <c r="W408" i="1" s="1"/>
  <c r="H445" i="1"/>
  <c r="W445" i="1" s="1"/>
  <c r="S470" i="1"/>
  <c r="H470" i="1"/>
  <c r="W470" i="1" s="1"/>
  <c r="H370" i="1"/>
  <c r="W370" i="1" s="1"/>
  <c r="H387" i="1"/>
  <c r="S395" i="1"/>
  <c r="S408" i="1"/>
  <c r="H437" i="1"/>
  <c r="W437" i="1" s="1"/>
  <c r="H441" i="1"/>
  <c r="W441" i="1" s="1"/>
  <c r="S445" i="1"/>
  <c r="H410" i="1"/>
  <c r="O410" i="1" s="1"/>
  <c r="H418" i="1"/>
  <c r="W418" i="1" s="1"/>
  <c r="H435" i="1"/>
  <c r="W435" i="1" s="1"/>
  <c r="H443" i="1"/>
  <c r="W443" i="1" s="1"/>
  <c r="H460" i="1"/>
  <c r="W460" i="1" s="1"/>
  <c r="H468" i="1"/>
  <c r="W468" i="1" s="1"/>
  <c r="H458" i="1"/>
  <c r="N458" i="1" s="1"/>
  <c r="H466" i="1"/>
  <c r="W466" i="1" s="1"/>
  <c r="T241" i="1"/>
  <c r="T245" i="1"/>
  <c r="T247" i="1"/>
  <c r="T233" i="1"/>
  <c r="T237" i="1"/>
  <c r="H237" i="1"/>
  <c r="W237" i="1" s="1"/>
  <c r="H245" i="1"/>
  <c r="W245" i="1" s="1"/>
  <c r="H239" i="1"/>
  <c r="W239" i="1" s="1"/>
  <c r="H247" i="1"/>
  <c r="W247" i="1" s="1"/>
  <c r="H235" i="1"/>
  <c r="W235" i="1" s="1"/>
  <c r="S239" i="1"/>
  <c r="H243" i="1"/>
  <c r="W243" i="1" s="1"/>
  <c r="S247" i="1"/>
  <c r="H233" i="1"/>
  <c r="W233" i="1" s="1"/>
  <c r="H241" i="1"/>
  <c r="W241" i="1" s="1"/>
  <c r="T216" i="1"/>
  <c r="T220" i="1"/>
  <c r="T208" i="1"/>
  <c r="T212" i="1"/>
  <c r="H214" i="1"/>
  <c r="W214" i="1" s="1"/>
  <c r="S208" i="1"/>
  <c r="H212" i="1"/>
  <c r="W212" i="1" s="1"/>
  <c r="S216" i="1"/>
  <c r="H220" i="1"/>
  <c r="W220" i="1" s="1"/>
  <c r="H210" i="1"/>
  <c r="W210" i="1" s="1"/>
  <c r="S214" i="1"/>
  <c r="H218" i="1"/>
  <c r="W218" i="1" s="1"/>
  <c r="S222" i="1"/>
  <c r="H222" i="1"/>
  <c r="W222" i="1" s="1"/>
  <c r="H208" i="1"/>
  <c r="W208" i="1" s="1"/>
  <c r="H216" i="1"/>
  <c r="W216" i="1" s="1"/>
  <c r="T191" i="1"/>
  <c r="T195" i="1"/>
  <c r="T183" i="1"/>
  <c r="T187" i="1"/>
  <c r="H189" i="1"/>
  <c r="W189" i="1" s="1"/>
  <c r="S183" i="1"/>
  <c r="H187" i="1"/>
  <c r="W187" i="1" s="1"/>
  <c r="S191" i="1"/>
  <c r="H195" i="1"/>
  <c r="W195" i="1" s="1"/>
  <c r="H197" i="1"/>
  <c r="W197" i="1" s="1"/>
  <c r="H185" i="1"/>
  <c r="W185" i="1" s="1"/>
  <c r="S189" i="1"/>
  <c r="H193" i="1"/>
  <c r="W193" i="1" s="1"/>
  <c r="S197" i="1"/>
  <c r="H183" i="1"/>
  <c r="W183" i="1" s="1"/>
  <c r="H191" i="1"/>
  <c r="W191" i="1" s="1"/>
  <c r="T158" i="1"/>
  <c r="T166" i="1"/>
  <c r="T170" i="1"/>
  <c r="S158" i="1"/>
  <c r="T160" i="1"/>
  <c r="H162" i="1"/>
  <c r="W162" i="1" s="1"/>
  <c r="U162" i="1"/>
  <c r="S166" i="1"/>
  <c r="T168" i="1"/>
  <c r="H170" i="1"/>
  <c r="W170" i="1" s="1"/>
  <c r="H164" i="1"/>
  <c r="W164" i="1" s="1"/>
  <c r="H172" i="1"/>
  <c r="W172" i="1" s="1"/>
  <c r="H160" i="1"/>
  <c r="W160" i="1" s="1"/>
  <c r="S164" i="1"/>
  <c r="H168" i="1"/>
  <c r="W168" i="1" s="1"/>
  <c r="S172" i="1"/>
  <c r="H158" i="1"/>
  <c r="W158" i="1" s="1"/>
  <c r="H166" i="1"/>
  <c r="W166" i="1" s="1"/>
  <c r="T141" i="1"/>
  <c r="T133" i="1"/>
  <c r="H147" i="1"/>
  <c r="W147" i="1" s="1"/>
  <c r="S133" i="1"/>
  <c r="T135" i="1"/>
  <c r="H137" i="1"/>
  <c r="W137" i="1" s="1"/>
  <c r="U137" i="1"/>
  <c r="S141" i="1"/>
  <c r="T143" i="1"/>
  <c r="H145" i="1"/>
  <c r="W145" i="1" s="1"/>
  <c r="U145" i="1"/>
  <c r="H135" i="1"/>
  <c r="W135" i="1" s="1"/>
  <c r="S139" i="1"/>
  <c r="H143" i="1"/>
  <c r="W143" i="1" s="1"/>
  <c r="S147" i="1"/>
  <c r="H139" i="1"/>
  <c r="W139" i="1" s="1"/>
  <c r="H133" i="1"/>
  <c r="W133" i="1" s="1"/>
  <c r="H141" i="1"/>
  <c r="W141" i="1" s="1"/>
  <c r="T116" i="1"/>
  <c r="T120" i="1"/>
  <c r="T108" i="1"/>
  <c r="T112" i="1"/>
  <c r="T122" i="1"/>
  <c r="H114" i="1"/>
  <c r="W114" i="1" s="1"/>
  <c r="H122" i="1"/>
  <c r="W122" i="1" s="1"/>
  <c r="S108" i="1"/>
  <c r="H112" i="1"/>
  <c r="W112" i="1" s="1"/>
  <c r="S116" i="1"/>
  <c r="H120" i="1"/>
  <c r="W120" i="1" s="1"/>
  <c r="H110" i="1"/>
  <c r="W110" i="1" s="1"/>
  <c r="S114" i="1"/>
  <c r="H118" i="1"/>
  <c r="W118" i="1" s="1"/>
  <c r="S122" i="1"/>
  <c r="H108" i="1"/>
  <c r="W108" i="1" s="1"/>
  <c r="H116" i="1"/>
  <c r="W116" i="1" s="1"/>
  <c r="T83" i="1"/>
  <c r="T87" i="1"/>
  <c r="T91" i="1"/>
  <c r="T95" i="1"/>
  <c r="H89" i="1"/>
  <c r="W89" i="1" s="1"/>
  <c r="H97" i="1"/>
  <c r="W97" i="1" s="1"/>
  <c r="H70" i="1"/>
  <c r="W70" i="1" s="1"/>
  <c r="H87" i="1"/>
  <c r="W87" i="1" s="1"/>
  <c r="H95" i="1"/>
  <c r="W95" i="1" s="1"/>
  <c r="H85" i="1"/>
  <c r="W85" i="1" s="1"/>
  <c r="S89" i="1"/>
  <c r="H93" i="1"/>
  <c r="W93" i="1" s="1"/>
  <c r="S97" i="1"/>
  <c r="H83" i="1"/>
  <c r="W83" i="1" s="1"/>
  <c r="H91" i="1"/>
  <c r="W91" i="1" s="1"/>
  <c r="T60" i="1"/>
  <c r="T64" i="1"/>
  <c r="T68" i="1"/>
  <c r="T72" i="1"/>
  <c r="S60" i="1"/>
  <c r="H64" i="1"/>
  <c r="W64" i="1" s="1"/>
  <c r="S68" i="1"/>
  <c r="H72" i="1"/>
  <c r="W72" i="1" s="1"/>
  <c r="H60" i="1"/>
  <c r="W60" i="1" s="1"/>
  <c r="H68" i="1"/>
  <c r="W68" i="1" s="1"/>
  <c r="S72" i="1"/>
  <c r="H62" i="1"/>
  <c r="W62" i="1" s="1"/>
  <c r="H58" i="1"/>
  <c r="W58" i="1" s="1"/>
  <c r="H66" i="1"/>
  <c r="W66" i="1" s="1"/>
  <c r="H43" i="1"/>
  <c r="W43" i="1" s="1"/>
  <c r="H45" i="1"/>
  <c r="W45" i="1" s="1"/>
  <c r="H47" i="1"/>
  <c r="W47" i="1" s="1"/>
  <c r="H37" i="1"/>
  <c r="W37" i="1" s="1"/>
  <c r="H41" i="1"/>
  <c r="W41" i="1" s="1"/>
  <c r="H22" i="1"/>
  <c r="W22" i="1" s="1"/>
  <c r="H39" i="1"/>
  <c r="W39" i="1" s="1"/>
  <c r="H35" i="1"/>
  <c r="W35" i="1" s="1"/>
  <c r="H33" i="1"/>
  <c r="W33" i="1" s="1"/>
  <c r="H16" i="1"/>
  <c r="W16" i="1" s="1"/>
  <c r="H20" i="1"/>
  <c r="W20" i="1" s="1"/>
  <c r="H18" i="1"/>
  <c r="W18" i="1" s="1"/>
  <c r="H14" i="1"/>
  <c r="W14" i="1" s="1"/>
  <c r="H12" i="1"/>
  <c r="W12" i="1" s="1"/>
  <c r="H10" i="1"/>
  <c r="W10" i="1" s="1"/>
  <c r="H8" i="1"/>
  <c r="W8" i="1" s="1"/>
  <c r="T33" i="1"/>
  <c r="S33" i="1"/>
  <c r="T37" i="1"/>
  <c r="T45" i="1"/>
  <c r="S37" i="1"/>
  <c r="T39" i="1"/>
  <c r="U41" i="1"/>
  <c r="S45" i="1"/>
  <c r="T47" i="1"/>
  <c r="S35" i="1"/>
  <c r="S43" i="1"/>
  <c r="T22" i="1"/>
  <c r="S22" i="1"/>
  <c r="T20" i="1"/>
  <c r="T18" i="1"/>
  <c r="S16" i="1"/>
  <c r="T16" i="1"/>
  <c r="T14" i="1"/>
  <c r="T10" i="1"/>
  <c r="F8" i="1"/>
  <c r="T8" i="1" s="1"/>
  <c r="X8" i="1"/>
  <c r="S8" i="1"/>
  <c r="O293" i="1" l="1"/>
  <c r="L739" i="1"/>
  <c r="N739" i="1"/>
  <c r="N385" i="1"/>
  <c r="L293" i="1"/>
  <c r="AQ293" i="1" s="1"/>
  <c r="O708" i="1"/>
  <c r="O285" i="1"/>
  <c r="L922" i="1"/>
  <c r="AQ922" i="1" s="1"/>
  <c r="W439" i="1"/>
  <c r="N922" i="1"/>
  <c r="N293" i="1"/>
  <c r="O897" i="1"/>
  <c r="O922" i="1"/>
  <c r="O914" i="1"/>
  <c r="O739" i="1"/>
  <c r="AA739" i="1" s="1"/>
  <c r="O920" i="1"/>
  <c r="L310" i="1"/>
  <c r="AQ310" i="1" s="1"/>
  <c r="N439" i="1"/>
  <c r="O562" i="1"/>
  <c r="N341" i="1"/>
  <c r="O268" i="1"/>
  <c r="N514" i="1"/>
  <c r="N858" i="1"/>
  <c r="O847" i="1"/>
  <c r="W312" i="1"/>
  <c r="O872" i="1"/>
  <c r="O472" i="1"/>
  <c r="L422" i="1"/>
  <c r="AQ422" i="1" s="1"/>
  <c r="O864" i="1"/>
  <c r="N708" i="1"/>
  <c r="L708" i="1"/>
  <c r="AQ708" i="1" s="1"/>
  <c r="N472" i="1"/>
  <c r="L472" i="1"/>
  <c r="AQ472" i="1" s="1"/>
  <c r="L312" i="1"/>
  <c r="AQ312" i="1" s="1"/>
  <c r="O310" i="1"/>
  <c r="L285" i="1"/>
  <c r="AQ285" i="1" s="1"/>
  <c r="N285" i="1"/>
  <c r="L872" i="1"/>
  <c r="AQ872" i="1" s="1"/>
  <c r="N872" i="1"/>
  <c r="N897" i="1"/>
  <c r="O385" i="1"/>
  <c r="O337" i="1"/>
  <c r="N614" i="1"/>
  <c r="L414" i="1"/>
  <c r="AQ414" i="1" s="1"/>
  <c r="O841" i="1"/>
  <c r="O791" i="1"/>
  <c r="L714" i="1"/>
  <c r="AQ714" i="1" s="1"/>
  <c r="N714" i="1"/>
  <c r="L385" i="1"/>
  <c r="AQ385" i="1" s="1"/>
  <c r="N414" i="1"/>
  <c r="N337" i="1"/>
  <c r="L287" i="1"/>
  <c r="AQ287" i="1" s="1"/>
  <c r="L897" i="1"/>
  <c r="AQ897" i="1" s="1"/>
  <c r="L914" i="1"/>
  <c r="AQ914" i="1" s="1"/>
  <c r="L439" i="1"/>
  <c r="AQ439" i="1" s="1"/>
  <c r="O414" i="1"/>
  <c r="L337" i="1"/>
  <c r="AQ337" i="1" s="1"/>
  <c r="L660" i="1"/>
  <c r="AQ660" i="1" s="1"/>
  <c r="L614" i="1"/>
  <c r="AQ614" i="1" s="1"/>
  <c r="O645" i="1"/>
  <c r="N914" i="1"/>
  <c r="O918" i="1"/>
  <c r="N866" i="1"/>
  <c r="L841" i="1"/>
  <c r="AQ841" i="1" s="1"/>
  <c r="L791" i="1"/>
  <c r="AQ791" i="1" s="1"/>
  <c r="O714" i="1"/>
  <c r="O447" i="1"/>
  <c r="O397" i="1"/>
  <c r="N622" i="1"/>
  <c r="L585" i="1"/>
  <c r="AQ585" i="1" s="1"/>
  <c r="N920" i="1"/>
  <c r="L920" i="1"/>
  <c r="AQ920" i="1" s="1"/>
  <c r="O772" i="1"/>
  <c r="O810" i="1"/>
  <c r="N745" i="1"/>
  <c r="N847" i="1"/>
  <c r="O170" i="1"/>
  <c r="L918" i="1"/>
  <c r="AQ918" i="1" s="1"/>
  <c r="L889" i="1"/>
  <c r="AQ889" i="1" s="1"/>
  <c r="L864" i="1"/>
  <c r="AQ864" i="1" s="1"/>
  <c r="O745" i="1"/>
  <c r="O237" i="1"/>
  <c r="N366" i="1"/>
  <c r="N312" i="1"/>
  <c r="O622" i="1"/>
  <c r="L868" i="1"/>
  <c r="AQ868" i="1" s="1"/>
  <c r="O910" i="1"/>
  <c r="N822" i="1"/>
  <c r="N447" i="1"/>
  <c r="N393" i="1"/>
  <c r="O360" i="1"/>
  <c r="N397" i="1"/>
  <c r="N372" i="1"/>
  <c r="O664" i="1"/>
  <c r="O672" i="1"/>
  <c r="L643" i="1"/>
  <c r="AQ643" i="1" s="1"/>
  <c r="O572" i="1"/>
  <c r="L485" i="1"/>
  <c r="AQ485" i="1" s="1"/>
  <c r="L539" i="1"/>
  <c r="AQ539" i="1" s="1"/>
  <c r="L891" i="1"/>
  <c r="AQ891" i="1" s="1"/>
  <c r="L893" i="1"/>
  <c r="AQ893" i="1" s="1"/>
  <c r="L885" i="1"/>
  <c r="AQ885" i="1" s="1"/>
  <c r="L860" i="1"/>
  <c r="AQ860" i="1" s="1"/>
  <c r="N818" i="1"/>
  <c r="O808" i="1"/>
  <c r="N758" i="1"/>
  <c r="L741" i="1"/>
  <c r="AQ741" i="1" s="1"/>
  <c r="N766" i="1"/>
  <c r="N720" i="1"/>
  <c r="N712" i="1"/>
  <c r="L743" i="1"/>
  <c r="AQ743" i="1" s="1"/>
  <c r="L797" i="1"/>
  <c r="AQ797" i="1" s="1"/>
  <c r="O735" i="1"/>
  <c r="L814" i="1"/>
  <c r="AQ814" i="1" s="1"/>
  <c r="L760" i="1"/>
  <c r="AQ760" i="1" s="1"/>
  <c r="O785" i="1"/>
  <c r="O308" i="1"/>
  <c r="L416" i="1"/>
  <c r="L393" i="1"/>
  <c r="AQ393" i="1" s="1"/>
  <c r="N416" i="1"/>
  <c r="N310" i="1"/>
  <c r="O885" i="1"/>
  <c r="O585" i="1"/>
  <c r="L572" i="1"/>
  <c r="AQ572" i="1" s="1"/>
  <c r="N693" i="1"/>
  <c r="O497" i="1"/>
  <c r="O539" i="1"/>
  <c r="N895" i="1"/>
  <c r="N870" i="1"/>
  <c r="N862" i="1"/>
  <c r="N889" i="1"/>
  <c r="N864" i="1"/>
  <c r="O889" i="1"/>
  <c r="O868" i="1"/>
  <c r="N837" i="1"/>
  <c r="O812" i="1"/>
  <c r="L808" i="1"/>
  <c r="AQ808" i="1" s="1"/>
  <c r="O758" i="1"/>
  <c r="L858" i="1"/>
  <c r="AQ858" i="1" s="1"/>
  <c r="L718" i="1"/>
  <c r="AQ718" i="1" s="1"/>
  <c r="L710" i="1"/>
  <c r="AQ710" i="1" s="1"/>
  <c r="L747" i="1"/>
  <c r="AQ747" i="1" s="1"/>
  <c r="L745" i="1"/>
  <c r="AQ745" i="1" s="1"/>
  <c r="N770" i="1"/>
  <c r="N841" i="1"/>
  <c r="AQ833" i="1"/>
  <c r="O608" i="1"/>
  <c r="O537" i="1"/>
  <c r="N512" i="1"/>
  <c r="W843" i="1"/>
  <c r="O843" i="1"/>
  <c r="W839" i="1"/>
  <c r="L839" i="1"/>
  <c r="L820" i="1"/>
  <c r="AQ820" i="1" s="1"/>
  <c r="O795" i="1"/>
  <c r="O793" i="1"/>
  <c r="L722" i="1"/>
  <c r="AQ722" i="1" s="1"/>
  <c r="L441" i="1"/>
  <c r="AQ441" i="1" s="1"/>
  <c r="N262" i="1"/>
  <c r="O412" i="1"/>
  <c r="N347" i="1"/>
  <c r="L360" i="1"/>
  <c r="AQ360" i="1" s="1"/>
  <c r="L639" i="1"/>
  <c r="AQ639" i="1" s="1"/>
  <c r="N691" i="1"/>
  <c r="L666" i="1"/>
  <c r="AQ666" i="1" s="1"/>
  <c r="L647" i="1"/>
  <c r="AQ647" i="1" s="1"/>
  <c r="O643" i="1"/>
  <c r="L595" i="1"/>
  <c r="AQ595" i="1" s="1"/>
  <c r="O691" i="1"/>
  <c r="O618" i="1"/>
  <c r="N520" i="1"/>
  <c r="L487" i="1"/>
  <c r="AQ487" i="1" s="1"/>
  <c r="L547" i="1"/>
  <c r="AQ547" i="1" s="1"/>
  <c r="L493" i="1"/>
  <c r="AQ493" i="1" s="1"/>
  <c r="O489" i="1"/>
  <c r="O570" i="1"/>
  <c r="W916" i="1"/>
  <c r="O916" i="1"/>
  <c r="W866" i="1"/>
  <c r="O866" i="1"/>
  <c r="W887" i="1"/>
  <c r="L887" i="1"/>
  <c r="W862" i="1"/>
  <c r="L862" i="1"/>
  <c r="O893" i="1"/>
  <c r="O887" i="1"/>
  <c r="L843" i="1"/>
  <c r="L818" i="1"/>
  <c r="L793" i="1"/>
  <c r="L895" i="1"/>
  <c r="L870" i="1"/>
  <c r="AQ870" i="1" s="1"/>
  <c r="L837" i="1"/>
  <c r="L787" i="1"/>
  <c r="AQ787" i="1" s="1"/>
  <c r="O908" i="1"/>
  <c r="N835" i="1"/>
  <c r="O814" i="1"/>
  <c r="O797" i="1"/>
  <c r="N789" i="1"/>
  <c r="W716" i="1"/>
  <c r="O716" i="1"/>
  <c r="O762" i="1"/>
  <c r="O858" i="1"/>
  <c r="N843" i="1"/>
  <c r="O837" i="1"/>
  <c r="O820" i="1"/>
  <c r="N810" i="1"/>
  <c r="N793" i="1"/>
  <c r="N783" i="1"/>
  <c r="W766" i="1"/>
  <c r="L766" i="1"/>
  <c r="N893" i="1"/>
  <c r="L783" i="1"/>
  <c r="AQ739" i="1"/>
  <c r="O747" i="1"/>
  <c r="O818" i="1"/>
  <c r="O770" i="1"/>
  <c r="Q751" i="1"/>
  <c r="AO726" i="1"/>
  <c r="AO748" i="1" s="1"/>
  <c r="O710" i="1"/>
  <c r="L764" i="1"/>
  <c r="N760" i="1"/>
  <c r="N743" i="1"/>
  <c r="N718" i="1"/>
  <c r="N562" i="1"/>
  <c r="O835" i="1"/>
  <c r="N735" i="1"/>
  <c r="O720" i="1"/>
  <c r="L537" i="1"/>
  <c r="AQ537" i="1" s="1"/>
  <c r="W845" i="1"/>
  <c r="L845" i="1"/>
  <c r="AQ845" i="1" s="1"/>
  <c r="W733" i="1"/>
  <c r="O733" i="1"/>
  <c r="N764" i="1"/>
  <c r="N722" i="1"/>
  <c r="O335" i="1"/>
  <c r="AA295" i="1"/>
  <c r="N666" i="1"/>
  <c r="N608" i="1"/>
  <c r="L608" i="1"/>
  <c r="AQ608" i="1" s="1"/>
  <c r="O487" i="1"/>
  <c r="L908" i="1"/>
  <c r="L883" i="1"/>
  <c r="AQ883" i="1" s="1"/>
  <c r="W912" i="1"/>
  <c r="L912" i="1"/>
  <c r="N910" i="1"/>
  <c r="N885" i="1"/>
  <c r="N860" i="1"/>
  <c r="O912" i="1"/>
  <c r="L910" i="1"/>
  <c r="O845" i="1"/>
  <c r="AA845" i="1" s="1"/>
  <c r="L795" i="1"/>
  <c r="N787" i="1"/>
  <c r="O883" i="1"/>
  <c r="W768" i="1"/>
  <c r="L768" i="1"/>
  <c r="L733" i="1"/>
  <c r="N918" i="1"/>
  <c r="O839" i="1"/>
  <c r="W833" i="1"/>
  <c r="N833" i="1"/>
  <c r="W816" i="1"/>
  <c r="N816" i="1"/>
  <c r="N814" i="1"/>
  <c r="N797" i="1"/>
  <c r="L789" i="1"/>
  <c r="N772" i="1"/>
  <c r="N762" i="1"/>
  <c r="O743" i="1"/>
  <c r="O718" i="1"/>
  <c r="N791" i="1"/>
  <c r="L735" i="1"/>
  <c r="L720" i="1"/>
  <c r="AQ720" i="1" s="1"/>
  <c r="N733" i="1"/>
  <c r="N808" i="1"/>
  <c r="O764" i="1"/>
  <c r="N716" i="1"/>
  <c r="O722" i="1"/>
  <c r="O587" i="1"/>
  <c r="W737" i="1"/>
  <c r="L737" i="1"/>
  <c r="O441" i="1"/>
  <c r="O433" i="1"/>
  <c r="O260" i="1"/>
  <c r="N643" i="1"/>
  <c r="O614" i="1"/>
  <c r="O666" i="1"/>
  <c r="N583" i="1"/>
  <c r="N668" i="1"/>
  <c r="N539" i="1"/>
  <c r="O512" i="1"/>
  <c r="L497" i="1"/>
  <c r="O658" i="1"/>
  <c r="N516" i="1"/>
  <c r="N572" i="1"/>
  <c r="W891" i="1"/>
  <c r="O891" i="1"/>
  <c r="N908" i="1"/>
  <c r="O895" i="1"/>
  <c r="N883" i="1"/>
  <c r="O870" i="1"/>
  <c r="L835" i="1"/>
  <c r="L810" i="1"/>
  <c r="AQ810" i="1" s="1"/>
  <c r="W822" i="1"/>
  <c r="L822" i="1"/>
  <c r="AQ822" i="1" s="1"/>
  <c r="L812" i="1"/>
  <c r="AQ812" i="1" s="1"/>
  <c r="L770" i="1"/>
  <c r="N868" i="1"/>
  <c r="N839" i="1"/>
  <c r="N820" i="1"/>
  <c r="L772" i="1"/>
  <c r="W741" i="1"/>
  <c r="O741" i="1"/>
  <c r="L762" i="1"/>
  <c r="N916" i="1"/>
  <c r="O860" i="1"/>
  <c r="O833" i="1"/>
  <c r="AA833" i="1" s="1"/>
  <c r="O816" i="1"/>
  <c r="N812" i="1"/>
  <c r="N795" i="1"/>
  <c r="O789" i="1"/>
  <c r="O783" i="1"/>
  <c r="N768" i="1"/>
  <c r="N737" i="1"/>
  <c r="W712" i="1"/>
  <c r="L712" i="1"/>
  <c r="L847" i="1"/>
  <c r="AQ847" i="1" s="1"/>
  <c r="L758" i="1"/>
  <c r="N747" i="1"/>
  <c r="O787" i="1"/>
  <c r="O760" i="1"/>
  <c r="N785" i="1"/>
  <c r="L785" i="1"/>
  <c r="N710" i="1"/>
  <c r="AQ683" i="1"/>
  <c r="AQ685" i="1"/>
  <c r="AQ516" i="1"/>
  <c r="AQ697" i="1"/>
  <c r="AQ618" i="1"/>
  <c r="W633" i="1"/>
  <c r="O633" i="1"/>
  <c r="W662" i="1"/>
  <c r="L662" i="1"/>
  <c r="N566" i="1"/>
  <c r="N545" i="1"/>
  <c r="O535" i="1"/>
  <c r="L610" i="1"/>
  <c r="W522" i="1"/>
  <c r="N522" i="1"/>
  <c r="L408" i="1"/>
  <c r="AQ408" i="1" s="1"/>
  <c r="O462" i="1"/>
  <c r="O389" i="1"/>
  <c r="O368" i="1"/>
  <c r="N308" i="1"/>
  <c r="N283" i="1"/>
  <c r="O435" i="1"/>
  <c r="L397" i="1"/>
  <c r="AQ397" i="1" s="1"/>
  <c r="N360" i="1"/>
  <c r="N335" i="1"/>
  <c r="O287" i="1"/>
  <c r="O341" i="1"/>
  <c r="N287" i="1"/>
  <c r="L297" i="1"/>
  <c r="AQ297" i="1" s="1"/>
  <c r="O272" i="1"/>
  <c r="N695" i="1"/>
  <c r="O689" i="1"/>
  <c r="L664" i="1"/>
  <c r="AQ664" i="1" s="1"/>
  <c r="N633" i="1"/>
  <c r="O620" i="1"/>
  <c r="L672" i="1"/>
  <c r="L641" i="1"/>
  <c r="AQ641" i="1" s="1"/>
  <c r="N589" i="1"/>
  <c r="O697" i="1"/>
  <c r="N660" i="1"/>
  <c r="W660" i="1"/>
  <c r="L589" i="1"/>
  <c r="O564" i="1"/>
  <c r="W541" i="1"/>
  <c r="O541" i="1"/>
  <c r="N662" i="1"/>
  <c r="L622" i="1"/>
  <c r="N595" i="1"/>
  <c r="L593" i="1"/>
  <c r="O568" i="1"/>
  <c r="N543" i="1"/>
  <c r="N518" i="1"/>
  <c r="L693" i="1"/>
  <c r="AQ693" i="1" s="1"/>
  <c r="N672" i="1"/>
  <c r="O591" i="1"/>
  <c r="L543" i="1"/>
  <c r="L668" i="1"/>
  <c r="AQ668" i="1" s="1"/>
  <c r="O583" i="1"/>
  <c r="O558" i="1"/>
  <c r="O543" i="1"/>
  <c r="O533" i="1"/>
  <c r="O518" i="1"/>
  <c r="N491" i="1"/>
  <c r="N268" i="1"/>
  <c r="L616" i="1"/>
  <c r="AQ616" i="1" s="1"/>
  <c r="O560" i="1"/>
  <c r="N510" i="1"/>
  <c r="N487" i="1"/>
  <c r="N483" i="1"/>
  <c r="N593" i="1"/>
  <c r="O514" i="1"/>
  <c r="N610" i="1"/>
  <c r="W547" i="1"/>
  <c r="N547" i="1"/>
  <c r="AA547" i="1" s="1"/>
  <c r="L541" i="1"/>
  <c r="AQ541" i="1" s="1"/>
  <c r="O522" i="1"/>
  <c r="N493" i="1"/>
  <c r="W493" i="1"/>
  <c r="N489" i="1"/>
  <c r="L483" i="1"/>
  <c r="L570" i="1"/>
  <c r="AQ570" i="1" s="1"/>
  <c r="O491" i="1"/>
  <c r="L512" i="1"/>
  <c r="N497" i="1"/>
  <c r="N370" i="1"/>
  <c r="W687" i="1"/>
  <c r="L687" i="1"/>
  <c r="W637" i="1"/>
  <c r="L637" i="1"/>
  <c r="AQ637" i="1" s="1"/>
  <c r="W612" i="1"/>
  <c r="O612" i="1"/>
  <c r="N685" i="1"/>
  <c r="W685" i="1"/>
  <c r="W591" i="1"/>
  <c r="L591" i="1"/>
  <c r="O662" i="1"/>
  <c r="L535" i="1"/>
  <c r="O383" i="1"/>
  <c r="O318" i="1"/>
  <c r="O370" i="1"/>
  <c r="O291" i="1"/>
  <c r="O316" i="1"/>
  <c r="O270" i="1"/>
  <c r="L270" i="1"/>
  <c r="AQ270" i="1" s="1"/>
  <c r="O345" i="1"/>
  <c r="L343" i="1"/>
  <c r="W670" i="1"/>
  <c r="O670" i="1"/>
  <c r="L689" i="1"/>
  <c r="N658" i="1"/>
  <c r="N641" i="1"/>
  <c r="L612" i="1"/>
  <c r="AQ612" i="1" s="1"/>
  <c r="O685" i="1"/>
  <c r="W635" i="1"/>
  <c r="N635" i="1"/>
  <c r="L597" i="1"/>
  <c r="L633" i="1"/>
  <c r="AQ633" i="1" s="1"/>
  <c r="L620" i="1"/>
  <c r="AQ620" i="1" s="1"/>
  <c r="L587" i="1"/>
  <c r="O693" i="1"/>
  <c r="N587" i="1"/>
  <c r="L560" i="1"/>
  <c r="O668" i="1"/>
  <c r="N558" i="1"/>
  <c r="N533" i="1"/>
  <c r="L645" i="1"/>
  <c r="L658" i="1"/>
  <c r="O616" i="1"/>
  <c r="L568" i="1"/>
  <c r="O510" i="1"/>
  <c r="O485" i="1"/>
  <c r="L533" i="1"/>
  <c r="O695" i="1"/>
  <c r="O610" i="1"/>
  <c r="N564" i="1"/>
  <c r="L268" i="1"/>
  <c r="AQ268" i="1" s="1"/>
  <c r="N570" i="1"/>
  <c r="L558" i="1"/>
  <c r="L489" i="1"/>
  <c r="AQ489" i="1" s="1"/>
  <c r="N485" i="1"/>
  <c r="N241" i="1"/>
  <c r="W683" i="1"/>
  <c r="O683" i="1"/>
  <c r="N697" i="1"/>
  <c r="W697" i="1"/>
  <c r="W508" i="1"/>
  <c r="L508" i="1"/>
  <c r="AQ508" i="1" s="1"/>
  <c r="O637" i="1"/>
  <c r="O566" i="1"/>
  <c r="O245" i="1"/>
  <c r="O408" i="1"/>
  <c r="N389" i="1"/>
  <c r="N408" i="1"/>
  <c r="L383" i="1"/>
  <c r="AQ383" i="1" s="1"/>
  <c r="N316" i="1"/>
  <c r="N291" i="1"/>
  <c r="L272" i="1"/>
  <c r="AQ272" i="1" s="1"/>
  <c r="N368" i="1"/>
  <c r="N343" i="1"/>
  <c r="N318" i="1"/>
  <c r="L433" i="1"/>
  <c r="AQ433" i="1" s="1"/>
  <c r="L391" i="1"/>
  <c r="AQ391" i="1" s="1"/>
  <c r="L335" i="1"/>
  <c r="AQ335" i="1" s="1"/>
  <c r="N322" i="1"/>
  <c r="N383" i="1"/>
  <c r="O262" i="1"/>
  <c r="N683" i="1"/>
  <c r="N645" i="1"/>
  <c r="O639" i="1"/>
  <c r="N620" i="1"/>
  <c r="L691" i="1"/>
  <c r="O647" i="1"/>
  <c r="N597" i="1"/>
  <c r="L635" i="1"/>
  <c r="N664" i="1"/>
  <c r="N616" i="1"/>
  <c r="L564" i="1"/>
  <c r="W516" i="1"/>
  <c r="O516" i="1"/>
  <c r="L695" i="1"/>
  <c r="AQ695" i="1" s="1"/>
  <c r="N639" i="1"/>
  <c r="O593" i="1"/>
  <c r="N568" i="1"/>
  <c r="N560" i="1"/>
  <c r="N535" i="1"/>
  <c r="L670" i="1"/>
  <c r="W618" i="1"/>
  <c r="N618" i="1"/>
  <c r="O597" i="1"/>
  <c r="L518" i="1"/>
  <c r="AQ518" i="1" s="1"/>
  <c r="W495" i="1"/>
  <c r="L495" i="1"/>
  <c r="N647" i="1"/>
  <c r="O595" i="1"/>
  <c r="L583" i="1"/>
  <c r="L545" i="1"/>
  <c r="L520" i="1"/>
  <c r="AQ520" i="1" s="1"/>
  <c r="O483" i="1"/>
  <c r="O589" i="1"/>
  <c r="N495" i="1"/>
  <c r="O687" i="1"/>
  <c r="O641" i="1"/>
  <c r="L566" i="1"/>
  <c r="N537" i="1"/>
  <c r="L510" i="1"/>
  <c r="AO501" i="1"/>
  <c r="AO523" i="1" s="1"/>
  <c r="Q526" i="1"/>
  <c r="O545" i="1"/>
  <c r="L514" i="1"/>
  <c r="N689" i="1"/>
  <c r="L522" i="1"/>
  <c r="N585" i="1"/>
  <c r="O520" i="1"/>
  <c r="L491" i="1"/>
  <c r="O508" i="1"/>
  <c r="AA508" i="1" s="1"/>
  <c r="AQ339" i="1"/>
  <c r="L243" i="1"/>
  <c r="AQ243" i="1" s="1"/>
  <c r="W387" i="1"/>
  <c r="O387" i="1"/>
  <c r="O468" i="1"/>
  <c r="L460" i="1"/>
  <c r="N464" i="1"/>
  <c r="L464" i="1"/>
  <c r="AQ464" i="1" s="1"/>
  <c r="L470" i="1"/>
  <c r="W420" i="1"/>
  <c r="N420" i="1"/>
  <c r="N289" i="1"/>
  <c r="AQ412" i="1"/>
  <c r="O333" i="1"/>
  <c r="AO401" i="1"/>
  <c r="AO423" i="1" s="1"/>
  <c r="Q426" i="1"/>
  <c r="O418" i="1"/>
  <c r="L466" i="1"/>
  <c r="N466" i="1"/>
  <c r="N443" i="1"/>
  <c r="N437" i="1"/>
  <c r="O470" i="1"/>
  <c r="O445" i="1"/>
  <c r="N410" i="1"/>
  <c r="N395" i="1"/>
  <c r="W462" i="1"/>
  <c r="L462" i="1"/>
  <c r="O460" i="1"/>
  <c r="L447" i="1"/>
  <c r="AQ447" i="1" s="1"/>
  <c r="W347" i="1"/>
  <c r="O347" i="1"/>
  <c r="AA347" i="1" s="1"/>
  <c r="N468" i="1"/>
  <c r="O464" i="1"/>
  <c r="O343" i="1"/>
  <c r="N333" i="1"/>
  <c r="N266" i="1"/>
  <c r="L445" i="1"/>
  <c r="L435" i="1"/>
  <c r="L420" i="1"/>
  <c r="L389" i="1"/>
  <c r="L364" i="1"/>
  <c r="AQ364" i="1" s="1"/>
  <c r="N272" i="1"/>
  <c r="O366" i="1"/>
  <c r="N260" i="1"/>
  <c r="W422" i="1"/>
  <c r="O422" i="1"/>
  <c r="N391" i="1"/>
  <c r="L368" i="1"/>
  <c r="N345" i="1"/>
  <c r="N314" i="1"/>
  <c r="N297" i="1"/>
  <c r="O266" i="1"/>
  <c r="L366" i="1"/>
  <c r="AQ366" i="1" s="1"/>
  <c r="L362" i="1"/>
  <c r="N339" i="1"/>
  <c r="L316" i="1"/>
  <c r="O314" i="1"/>
  <c r="L260" i="1"/>
  <c r="O289" i="1"/>
  <c r="L283" i="1"/>
  <c r="L258" i="1"/>
  <c r="L262" i="1"/>
  <c r="N364" i="1"/>
  <c r="N441" i="1"/>
  <c r="O283" i="1"/>
  <c r="N264" i="1"/>
  <c r="L418" i="1"/>
  <c r="L345" i="1"/>
  <c r="L333" i="1"/>
  <c r="AQ333" i="1" s="1"/>
  <c r="L314" i="1"/>
  <c r="L291" i="1"/>
  <c r="AQ291" i="1" s="1"/>
  <c r="O364" i="1"/>
  <c r="L289" i="1"/>
  <c r="O258" i="1"/>
  <c r="N270" i="1"/>
  <c r="L266" i="1"/>
  <c r="O243" i="1"/>
  <c r="N418" i="1"/>
  <c r="W339" i="1"/>
  <c r="O339" i="1"/>
  <c r="O466" i="1"/>
  <c r="L443" i="1"/>
  <c r="N243" i="1"/>
  <c r="N235" i="1"/>
  <c r="O235" i="1"/>
  <c r="W458" i="1"/>
  <c r="O458" i="1"/>
  <c r="L458" i="1"/>
  <c r="AQ458" i="1" s="1"/>
  <c r="W410" i="1"/>
  <c r="L410" i="1"/>
  <c r="N460" i="1"/>
  <c r="O437" i="1"/>
  <c r="N470" i="1"/>
  <c r="L468" i="1"/>
  <c r="N445" i="1"/>
  <c r="L437" i="1"/>
  <c r="O395" i="1"/>
  <c r="W322" i="1"/>
  <c r="O322" i="1"/>
  <c r="L395" i="1"/>
  <c r="N387" i="1"/>
  <c r="N358" i="1"/>
  <c r="L264" i="1"/>
  <c r="O443" i="1"/>
  <c r="L372" i="1"/>
  <c r="W372" i="1"/>
  <c r="W412" i="1"/>
  <c r="N412" i="1"/>
  <c r="L387" i="1"/>
  <c r="L358" i="1"/>
  <c r="L341" i="1"/>
  <c r="AQ341" i="1" s="1"/>
  <c r="AQ320" i="1"/>
  <c r="AA320" i="1"/>
  <c r="N433" i="1"/>
  <c r="O391" i="1"/>
  <c r="N362" i="1"/>
  <c r="L318" i="1"/>
  <c r="N435" i="1"/>
  <c r="O362" i="1"/>
  <c r="O358" i="1"/>
  <c r="O264" i="1"/>
  <c r="L308" i="1"/>
  <c r="L370" i="1"/>
  <c r="O297" i="1"/>
  <c r="N258" i="1"/>
  <c r="O239" i="1"/>
  <c r="L43" i="1"/>
  <c r="AQ43" i="1" s="1"/>
  <c r="N164" i="1"/>
  <c r="O247" i="1"/>
  <c r="N185" i="1"/>
  <c r="N191" i="1"/>
  <c r="L235" i="1"/>
  <c r="AQ235" i="1" s="1"/>
  <c r="L241" i="1"/>
  <c r="AQ241" i="1" s="1"/>
  <c r="N216" i="1"/>
  <c r="L216" i="1"/>
  <c r="AQ216" i="1" s="1"/>
  <c r="L222" i="1"/>
  <c r="AQ222" i="1" s="1"/>
  <c r="N70" i="1"/>
  <c r="N166" i="1"/>
  <c r="L218" i="1"/>
  <c r="AQ218" i="1" s="1"/>
  <c r="O218" i="1"/>
  <c r="O208" i="1"/>
  <c r="N239" i="1"/>
  <c r="N245" i="1"/>
  <c r="N237" i="1"/>
  <c r="L237" i="1"/>
  <c r="O233" i="1"/>
  <c r="N233" i="1"/>
  <c r="L245" i="1"/>
  <c r="AQ245" i="1" s="1"/>
  <c r="N170" i="1"/>
  <c r="O220" i="1"/>
  <c r="N210" i="1"/>
  <c r="N208" i="1"/>
  <c r="N247" i="1"/>
  <c r="L247" i="1"/>
  <c r="AQ247" i="1" s="1"/>
  <c r="L239" i="1"/>
  <c r="AQ239" i="1" s="1"/>
  <c r="N172" i="1"/>
  <c r="N222" i="1"/>
  <c r="N218" i="1"/>
  <c r="N212" i="1"/>
  <c r="L212" i="1"/>
  <c r="AQ212" i="1" s="1"/>
  <c r="L233" i="1"/>
  <c r="O241" i="1"/>
  <c r="O212" i="1"/>
  <c r="L170" i="1"/>
  <c r="AQ170" i="1" s="1"/>
  <c r="L189" i="1"/>
  <c r="AQ189" i="1" s="1"/>
  <c r="O191" i="1"/>
  <c r="N214" i="1"/>
  <c r="O222" i="1"/>
  <c r="L210" i="1"/>
  <c r="L214" i="1"/>
  <c r="L220" i="1"/>
  <c r="O195" i="1"/>
  <c r="L141" i="1"/>
  <c r="AQ141" i="1" s="1"/>
  <c r="O172" i="1"/>
  <c r="O197" i="1"/>
  <c r="L185" i="1"/>
  <c r="L191" i="1"/>
  <c r="AQ191" i="1" s="1"/>
  <c r="N220" i="1"/>
  <c r="O214" i="1"/>
  <c r="O210" i="1"/>
  <c r="L208" i="1"/>
  <c r="AQ208" i="1" s="1"/>
  <c r="O216" i="1"/>
  <c r="L172" i="1"/>
  <c r="O166" i="1"/>
  <c r="N193" i="1"/>
  <c r="N195" i="1"/>
  <c r="O189" i="1"/>
  <c r="O185" i="1"/>
  <c r="O183" i="1"/>
  <c r="L195" i="1"/>
  <c r="N160" i="1"/>
  <c r="N197" i="1"/>
  <c r="N187" i="1"/>
  <c r="N189" i="1"/>
  <c r="L197" i="1"/>
  <c r="O187" i="1"/>
  <c r="L183" i="1"/>
  <c r="N183" i="1"/>
  <c r="N133" i="1"/>
  <c r="L193" i="1"/>
  <c r="O193" i="1"/>
  <c r="L187" i="1"/>
  <c r="O162" i="1"/>
  <c r="O164" i="1"/>
  <c r="O160" i="1"/>
  <c r="L160" i="1"/>
  <c r="N168" i="1"/>
  <c r="L162" i="1"/>
  <c r="L164" i="1"/>
  <c r="O133" i="1"/>
  <c r="L166" i="1"/>
  <c r="AQ166" i="1" s="1"/>
  <c r="L158" i="1"/>
  <c r="AQ158" i="1" s="1"/>
  <c r="L168" i="1"/>
  <c r="N162" i="1"/>
  <c r="N158" i="1"/>
  <c r="O168" i="1"/>
  <c r="O158" i="1"/>
  <c r="N139" i="1"/>
  <c r="O139" i="1"/>
  <c r="L139" i="1"/>
  <c r="O43" i="1"/>
  <c r="L70" i="1"/>
  <c r="AQ70" i="1" s="1"/>
  <c r="O89" i="1"/>
  <c r="N89" i="1"/>
  <c r="N114" i="1"/>
  <c r="L110" i="1"/>
  <c r="L108" i="1"/>
  <c r="AQ108" i="1" s="1"/>
  <c r="O147" i="1"/>
  <c r="L135" i="1"/>
  <c r="N141" i="1"/>
  <c r="N143" i="1"/>
  <c r="L147" i="1"/>
  <c r="AQ147" i="1" s="1"/>
  <c r="O143" i="1"/>
  <c r="L137" i="1"/>
  <c r="O112" i="1"/>
  <c r="N110" i="1"/>
  <c r="O114" i="1"/>
  <c r="L114" i="1"/>
  <c r="O145" i="1"/>
  <c r="L143" i="1"/>
  <c r="N137" i="1"/>
  <c r="O135" i="1"/>
  <c r="O141" i="1"/>
  <c r="O97" i="1"/>
  <c r="O120" i="1"/>
  <c r="N112" i="1"/>
  <c r="O108" i="1"/>
  <c r="L133" i="1"/>
  <c r="AQ133" i="1" s="1"/>
  <c r="N145" i="1"/>
  <c r="N147" i="1"/>
  <c r="L145" i="1"/>
  <c r="O137" i="1"/>
  <c r="N135" i="1"/>
  <c r="AQ114" i="1"/>
  <c r="L120" i="1"/>
  <c r="O116" i="1"/>
  <c r="O47" i="1"/>
  <c r="N91" i="1"/>
  <c r="N118" i="1"/>
  <c r="L118" i="1"/>
  <c r="L122" i="1"/>
  <c r="L112" i="1"/>
  <c r="N108" i="1"/>
  <c r="O122" i="1"/>
  <c r="N122" i="1"/>
  <c r="O118" i="1"/>
  <c r="L116" i="1"/>
  <c r="N116" i="1"/>
  <c r="L47" i="1"/>
  <c r="AQ47" i="1" s="1"/>
  <c r="N47" i="1"/>
  <c r="N43" i="1"/>
  <c r="O70" i="1"/>
  <c r="L91" i="1"/>
  <c r="AQ91" i="1" s="1"/>
  <c r="N120" i="1"/>
  <c r="AA108" i="1"/>
  <c r="O110" i="1"/>
  <c r="L85" i="1"/>
  <c r="AQ85" i="1" s="1"/>
  <c r="O85" i="1"/>
  <c r="L95" i="1"/>
  <c r="L87" i="1"/>
  <c r="L93" i="1"/>
  <c r="AQ93" i="1" s="1"/>
  <c r="L83" i="1"/>
  <c r="O95" i="1"/>
  <c r="O87" i="1"/>
  <c r="N95" i="1"/>
  <c r="N87" i="1"/>
  <c r="N97" i="1"/>
  <c r="L97" i="1"/>
  <c r="L89" i="1"/>
  <c r="AQ89" i="1" s="1"/>
  <c r="O93" i="1"/>
  <c r="N93" i="1"/>
  <c r="N85" i="1"/>
  <c r="O91" i="1"/>
  <c r="O83" i="1"/>
  <c r="N83" i="1"/>
  <c r="L66" i="1"/>
  <c r="L58" i="1"/>
  <c r="L62" i="1"/>
  <c r="AQ62" i="1" s="1"/>
  <c r="N66" i="1"/>
  <c r="L64" i="1"/>
  <c r="AQ64" i="1" s="1"/>
  <c r="N64" i="1"/>
  <c r="O62" i="1"/>
  <c r="N58" i="1"/>
  <c r="L60" i="1"/>
  <c r="N62" i="1"/>
  <c r="N68" i="1"/>
  <c r="N60" i="1"/>
  <c r="N72" i="1"/>
  <c r="O66" i="1"/>
  <c r="O58" i="1"/>
  <c r="O72" i="1"/>
  <c r="L68" i="1"/>
  <c r="O60" i="1"/>
  <c r="L72" i="1"/>
  <c r="O64" i="1"/>
  <c r="O68" i="1"/>
  <c r="N45" i="1"/>
  <c r="O45" i="1"/>
  <c r="L45" i="1"/>
  <c r="AQ45" i="1" s="1"/>
  <c r="L37" i="1"/>
  <c r="AQ37" i="1" s="1"/>
  <c r="O37" i="1"/>
  <c r="N33" i="1"/>
  <c r="N37" i="1"/>
  <c r="O41" i="1"/>
  <c r="N41" i="1"/>
  <c r="L35" i="1"/>
  <c r="AQ35" i="1" s="1"/>
  <c r="L41" i="1"/>
  <c r="AQ41" i="1" s="1"/>
  <c r="N39" i="1"/>
  <c r="N22" i="1"/>
  <c r="L39" i="1"/>
  <c r="AQ39" i="1" s="1"/>
  <c r="O39" i="1"/>
  <c r="L22" i="1"/>
  <c r="AQ22" i="1" s="1"/>
  <c r="O22" i="1"/>
  <c r="O33" i="1"/>
  <c r="O35" i="1"/>
  <c r="N35" i="1"/>
  <c r="L16" i="1"/>
  <c r="AQ16" i="1" s="1"/>
  <c r="L33" i="1"/>
  <c r="AQ33" i="1" s="1"/>
  <c r="N20" i="1"/>
  <c r="L12" i="1"/>
  <c r="AQ12" i="1" s="1"/>
  <c r="O12" i="1"/>
  <c r="L20" i="1"/>
  <c r="AQ20" i="1" s="1"/>
  <c r="N16" i="1"/>
  <c r="N10" i="1"/>
  <c r="O14" i="1"/>
  <c r="O16" i="1"/>
  <c r="O20" i="1"/>
  <c r="N14" i="1"/>
  <c r="L18" i="1"/>
  <c r="AQ18" i="1" s="1"/>
  <c r="O10" i="1"/>
  <c r="L14" i="1"/>
  <c r="AQ14" i="1" s="1"/>
  <c r="N18" i="1"/>
  <c r="O18" i="1"/>
  <c r="N12" i="1"/>
  <c r="L10" i="1"/>
  <c r="AQ10" i="1" s="1"/>
  <c r="O8" i="1"/>
  <c r="N8" i="1"/>
  <c r="L8" i="1"/>
  <c r="AQ8" i="1" s="1"/>
  <c r="AA293" i="1" l="1"/>
  <c r="AA310" i="1"/>
  <c r="AA922" i="1"/>
  <c r="AA791" i="1"/>
  <c r="AA916" i="1"/>
  <c r="AA889" i="1"/>
  <c r="AA866" i="1"/>
  <c r="AA516" i="1"/>
  <c r="AA414" i="1"/>
  <c r="AA385" i="1"/>
  <c r="AA337" i="1"/>
  <c r="AA858" i="1"/>
  <c r="AA716" i="1"/>
  <c r="AA618" i="1"/>
  <c r="AA439" i="1"/>
  <c r="AA539" i="1"/>
  <c r="AA697" i="1"/>
  <c r="AA172" i="1"/>
  <c r="AA660" i="1"/>
  <c r="AA920" i="1"/>
  <c r="AA297" i="1"/>
  <c r="AA639" i="1"/>
  <c r="AA270" i="1"/>
  <c r="AA408" i="1"/>
  <c r="AA472" i="1"/>
  <c r="AA883" i="1"/>
  <c r="AA714" i="1"/>
  <c r="AA422" i="1"/>
  <c r="AA497" i="1"/>
  <c r="AA493" i="1"/>
  <c r="AA620" i="1"/>
  <c r="AA685" i="1"/>
  <c r="AA412" i="1"/>
  <c r="AA841" i="1"/>
  <c r="AA872" i="1"/>
  <c r="AA312" i="1"/>
  <c r="AA339" i="1"/>
  <c r="AA416" i="1"/>
  <c r="AA668" i="1"/>
  <c r="AA562" i="1"/>
  <c r="AA185" i="1"/>
  <c r="AA718" i="1"/>
  <c r="AA708" i="1"/>
  <c r="AA810" i="1"/>
  <c r="AA91" i="1"/>
  <c r="AQ185" i="1"/>
  <c r="AA441" i="1"/>
  <c r="AA860" i="1"/>
  <c r="AA285" i="1"/>
  <c r="AA287" i="1"/>
  <c r="AA614" i="1"/>
  <c r="AA647" i="1"/>
  <c r="AA518" i="1"/>
  <c r="AQ497" i="1"/>
  <c r="AA870" i="1"/>
  <c r="AA360" i="1"/>
  <c r="AA760" i="1"/>
  <c r="AA822" i="1"/>
  <c r="AA572" i="1"/>
  <c r="AA816" i="1"/>
  <c r="AA864" i="1"/>
  <c r="AA643" i="1"/>
  <c r="AA808" i="1"/>
  <c r="AA243" i="1"/>
  <c r="AA585" i="1"/>
  <c r="AA868" i="1"/>
  <c r="AA914" i="1"/>
  <c r="AA741" i="1"/>
  <c r="AA335" i="1"/>
  <c r="AA897" i="1"/>
  <c r="AA595" i="1"/>
  <c r="AA918" i="1"/>
  <c r="AA722" i="1"/>
  <c r="AA743" i="1"/>
  <c r="AA747" i="1"/>
  <c r="AA268" i="1"/>
  <c r="AA343" i="1"/>
  <c r="AA458" i="1"/>
  <c r="AA608" i="1"/>
  <c r="AA272" i="1"/>
  <c r="AA433" i="1"/>
  <c r="AA333" i="1"/>
  <c r="AA683" i="1"/>
  <c r="AA487" i="1"/>
  <c r="AA541" i="1"/>
  <c r="AA666" i="1"/>
  <c r="AA43" i="1"/>
  <c r="AA141" i="1"/>
  <c r="AA216" i="1"/>
  <c r="AA383" i="1"/>
  <c r="AQ416" i="1"/>
  <c r="AA485" i="1"/>
  <c r="AA885" i="1"/>
  <c r="AA814" i="1"/>
  <c r="AA893" i="1"/>
  <c r="AA812" i="1"/>
  <c r="AA70" i="1"/>
  <c r="AA616" i="1"/>
  <c r="AA693" i="1"/>
  <c r="AA612" i="1"/>
  <c r="AA720" i="1"/>
  <c r="AA710" i="1"/>
  <c r="AA847" i="1"/>
  <c r="AA637" i="1"/>
  <c r="AA820" i="1"/>
  <c r="AA891" i="1"/>
  <c r="AA797" i="1"/>
  <c r="AA745" i="1"/>
  <c r="AA393" i="1"/>
  <c r="AQ772" i="1"/>
  <c r="AA772" i="1"/>
  <c r="AQ768" i="1"/>
  <c r="AA768" i="1"/>
  <c r="AQ818" i="1"/>
  <c r="AA818" i="1"/>
  <c r="AA212" i="1"/>
  <c r="AA245" i="1"/>
  <c r="AA397" i="1"/>
  <c r="AQ343" i="1"/>
  <c r="AA664" i="1"/>
  <c r="AA520" i="1"/>
  <c r="AQ785" i="1"/>
  <c r="AA785" i="1"/>
  <c r="AQ712" i="1"/>
  <c r="AA712" i="1"/>
  <c r="AQ762" i="1"/>
  <c r="AA762" i="1"/>
  <c r="AQ835" i="1"/>
  <c r="AA835" i="1"/>
  <c r="AQ912" i="1"/>
  <c r="AA912" i="1"/>
  <c r="AQ895" i="1"/>
  <c r="AA895" i="1"/>
  <c r="AQ843" i="1"/>
  <c r="AA843" i="1"/>
  <c r="AQ862" i="1"/>
  <c r="AA862" i="1"/>
  <c r="AQ839" i="1"/>
  <c r="AA839" i="1"/>
  <c r="AQ770" i="1"/>
  <c r="AA770" i="1"/>
  <c r="AQ908" i="1"/>
  <c r="AA908" i="1"/>
  <c r="AQ766" i="1"/>
  <c r="AA766" i="1"/>
  <c r="AA695" i="1"/>
  <c r="AA570" i="1"/>
  <c r="AQ789" i="1"/>
  <c r="AA789" i="1"/>
  <c r="AQ910" i="1"/>
  <c r="AA910" i="1"/>
  <c r="AQ764" i="1"/>
  <c r="AA764" i="1"/>
  <c r="Q776" i="1"/>
  <c r="AO751" i="1"/>
  <c r="AO773" i="1" s="1"/>
  <c r="AQ783" i="1"/>
  <c r="AA783" i="1"/>
  <c r="AA489" i="1"/>
  <c r="AA537" i="1"/>
  <c r="AA322" i="1"/>
  <c r="AA364" i="1"/>
  <c r="AA641" i="1"/>
  <c r="AA633" i="1"/>
  <c r="AQ758" i="1"/>
  <c r="AA758" i="1"/>
  <c r="AQ737" i="1"/>
  <c r="AA737" i="1"/>
  <c r="AQ735" i="1"/>
  <c r="AA735" i="1"/>
  <c r="AQ733" i="1"/>
  <c r="AA733" i="1"/>
  <c r="AA787" i="1"/>
  <c r="AQ795" i="1"/>
  <c r="AA795" i="1"/>
  <c r="AQ837" i="1"/>
  <c r="AA837" i="1"/>
  <c r="AQ793" i="1"/>
  <c r="AA793" i="1"/>
  <c r="AQ887" i="1"/>
  <c r="AA887" i="1"/>
  <c r="AO526" i="1"/>
  <c r="AO548" i="1" s="1"/>
  <c r="Q551" i="1"/>
  <c r="AQ583" i="1"/>
  <c r="AA583" i="1"/>
  <c r="AQ691" i="1"/>
  <c r="AA691" i="1"/>
  <c r="AQ558" i="1"/>
  <c r="AA558" i="1"/>
  <c r="AQ587" i="1"/>
  <c r="AA587" i="1"/>
  <c r="AA689" i="1"/>
  <c r="AQ689" i="1"/>
  <c r="AQ483" i="1"/>
  <c r="AA483" i="1"/>
  <c r="AA543" i="1"/>
  <c r="AQ543" i="1"/>
  <c r="AA291" i="1"/>
  <c r="AQ491" i="1"/>
  <c r="AA491" i="1"/>
  <c r="AQ670" i="1"/>
  <c r="AA670" i="1"/>
  <c r="AQ635" i="1"/>
  <c r="AA635" i="1"/>
  <c r="AQ568" i="1"/>
  <c r="AA568" i="1"/>
  <c r="AA560" i="1"/>
  <c r="AQ560" i="1"/>
  <c r="AA535" i="1"/>
  <c r="AQ535" i="1"/>
  <c r="AQ687" i="1"/>
  <c r="AA687" i="1"/>
  <c r="AQ512" i="1"/>
  <c r="AA512" i="1"/>
  <c r="AA622" i="1"/>
  <c r="AQ622" i="1"/>
  <c r="AA672" i="1"/>
  <c r="AQ672" i="1"/>
  <c r="AQ662" i="1"/>
  <c r="AA662" i="1"/>
  <c r="AQ522" i="1"/>
  <c r="AA522" i="1"/>
  <c r="AQ566" i="1"/>
  <c r="AA566" i="1"/>
  <c r="AQ645" i="1"/>
  <c r="AA645" i="1"/>
  <c r="AA366" i="1"/>
  <c r="AA447" i="1"/>
  <c r="AQ514" i="1"/>
  <c r="AA514" i="1"/>
  <c r="AA510" i="1"/>
  <c r="AQ510" i="1"/>
  <c r="AQ564" i="1"/>
  <c r="AA564" i="1"/>
  <c r="AQ533" i="1"/>
  <c r="AA533" i="1"/>
  <c r="AA247" i="1"/>
  <c r="AQ545" i="1"/>
  <c r="AA545" i="1"/>
  <c r="AQ495" i="1"/>
  <c r="AA495" i="1"/>
  <c r="AQ658" i="1"/>
  <c r="AA658" i="1"/>
  <c r="AA597" i="1"/>
  <c r="AQ597" i="1"/>
  <c r="AA341" i="1"/>
  <c r="AQ591" i="1"/>
  <c r="AA591" i="1"/>
  <c r="AQ593" i="1"/>
  <c r="AA593" i="1"/>
  <c r="AA589" i="1"/>
  <c r="AQ589" i="1"/>
  <c r="AQ610" i="1"/>
  <c r="AA610" i="1"/>
  <c r="AQ468" i="1"/>
  <c r="AA468" i="1"/>
  <c r="AQ410" i="1"/>
  <c r="AA410" i="1"/>
  <c r="AQ443" i="1"/>
  <c r="AA443" i="1"/>
  <c r="AQ314" i="1"/>
  <c r="AA314" i="1"/>
  <c r="AQ262" i="1"/>
  <c r="AA262" i="1"/>
  <c r="AA283" i="1"/>
  <c r="AQ283" i="1"/>
  <c r="AA316" i="1"/>
  <c r="AQ316" i="1"/>
  <c r="AQ368" i="1"/>
  <c r="AA368" i="1"/>
  <c r="AQ435" i="1"/>
  <c r="AA435" i="1"/>
  <c r="AA114" i="1"/>
  <c r="AA110" i="1"/>
  <c r="AQ370" i="1"/>
  <c r="AA370" i="1"/>
  <c r="AA358" i="1"/>
  <c r="AQ358" i="1"/>
  <c r="AA235" i="1"/>
  <c r="AA266" i="1"/>
  <c r="AQ266" i="1"/>
  <c r="AQ289" i="1"/>
  <c r="AA289" i="1"/>
  <c r="AA391" i="1"/>
  <c r="AQ445" i="1"/>
  <c r="AA445" i="1"/>
  <c r="AA464" i="1"/>
  <c r="AQ462" i="1"/>
  <c r="AA462" i="1"/>
  <c r="Q451" i="1"/>
  <c r="AO451" i="1" s="1"/>
  <c r="AO473" i="1" s="1"/>
  <c r="AO426" i="1"/>
  <c r="AO448" i="1" s="1"/>
  <c r="AQ470" i="1"/>
  <c r="AA470" i="1"/>
  <c r="AA372" i="1"/>
  <c r="AQ372" i="1"/>
  <c r="AQ264" i="1"/>
  <c r="AA264" i="1"/>
  <c r="AQ418" i="1"/>
  <c r="AA418" i="1"/>
  <c r="AQ258" i="1"/>
  <c r="AA258" i="1"/>
  <c r="AA420" i="1"/>
  <c r="AQ420" i="1"/>
  <c r="AA308" i="1"/>
  <c r="AQ308" i="1"/>
  <c r="AQ318" i="1"/>
  <c r="AA318" i="1"/>
  <c r="AQ387" i="1"/>
  <c r="AA387" i="1"/>
  <c r="AQ395" i="1"/>
  <c r="AA395" i="1"/>
  <c r="AA437" i="1"/>
  <c r="AQ437" i="1"/>
  <c r="AQ345" i="1"/>
  <c r="AA345" i="1"/>
  <c r="AQ260" i="1"/>
  <c r="AA260" i="1"/>
  <c r="AQ362" i="1"/>
  <c r="AA362" i="1"/>
  <c r="AA389" i="1"/>
  <c r="AQ389" i="1"/>
  <c r="AQ466" i="1"/>
  <c r="AA466" i="1"/>
  <c r="AQ460" i="1"/>
  <c r="AA460" i="1"/>
  <c r="AA241" i="1"/>
  <c r="AA218" i="1"/>
  <c r="AA239" i="1"/>
  <c r="AQ110" i="1"/>
  <c r="AA191" i="1"/>
  <c r="AA189" i="1"/>
  <c r="AA222" i="1"/>
  <c r="AQ233" i="1"/>
  <c r="AA233" i="1"/>
  <c r="AQ237" i="1"/>
  <c r="AA237" i="1"/>
  <c r="AA208" i="1"/>
  <c r="AA47" i="1"/>
  <c r="AQ210" i="1"/>
  <c r="AA210" i="1"/>
  <c r="AQ172" i="1"/>
  <c r="AA166" i="1"/>
  <c r="AA170" i="1"/>
  <c r="AQ220" i="1"/>
  <c r="AA220" i="1"/>
  <c r="AA158" i="1"/>
  <c r="AQ214" i="1"/>
  <c r="AA214" i="1"/>
  <c r="AA147" i="1"/>
  <c r="AQ187" i="1"/>
  <c r="AA187" i="1"/>
  <c r="AA197" i="1"/>
  <c r="AQ197" i="1"/>
  <c r="AQ195" i="1"/>
  <c r="AA195" i="1"/>
  <c r="AA133" i="1"/>
  <c r="AA193" i="1"/>
  <c r="AQ193" i="1"/>
  <c r="AQ183" i="1"/>
  <c r="AA183" i="1"/>
  <c r="AQ162" i="1"/>
  <c r="AA162" i="1"/>
  <c r="AQ160" i="1"/>
  <c r="AA160" i="1"/>
  <c r="AQ168" i="1"/>
  <c r="AA168" i="1"/>
  <c r="AQ164" i="1"/>
  <c r="AA164" i="1"/>
  <c r="AQ135" i="1"/>
  <c r="AA135" i="1"/>
  <c r="AQ143" i="1"/>
  <c r="AA143" i="1"/>
  <c r="AA139" i="1"/>
  <c r="AQ139" i="1"/>
  <c r="AQ145" i="1"/>
  <c r="AA145" i="1"/>
  <c r="AA64" i="1"/>
  <c r="AA93" i="1"/>
  <c r="AA89" i="1"/>
  <c r="AQ137" i="1"/>
  <c r="AA137" i="1"/>
  <c r="AQ120" i="1"/>
  <c r="AA120" i="1"/>
  <c r="AA62" i="1"/>
  <c r="AQ112" i="1"/>
  <c r="AA112" i="1"/>
  <c r="AQ116" i="1"/>
  <c r="AA116" i="1"/>
  <c r="AQ122" i="1"/>
  <c r="AA122" i="1"/>
  <c r="AA118" i="1"/>
  <c r="AQ118" i="1"/>
  <c r="AA85" i="1"/>
  <c r="AQ97" i="1"/>
  <c r="AA97" i="1"/>
  <c r="AQ87" i="1"/>
  <c r="AA87" i="1"/>
  <c r="AQ95" i="1"/>
  <c r="AA95" i="1"/>
  <c r="AQ83" i="1"/>
  <c r="AA83" i="1"/>
  <c r="AA45" i="1"/>
  <c r="AA68" i="1"/>
  <c r="AQ68" i="1"/>
  <c r="AA60" i="1"/>
  <c r="AQ60" i="1"/>
  <c r="AA35" i="1"/>
  <c r="AA58" i="1"/>
  <c r="AQ58" i="1"/>
  <c r="AQ72" i="1"/>
  <c r="AA72" i="1"/>
  <c r="AA66" i="1"/>
  <c r="AQ66" i="1"/>
  <c r="AA37" i="1"/>
  <c r="AA22" i="1"/>
  <c r="AA39" i="1"/>
  <c r="AA41" i="1"/>
  <c r="AA12" i="1"/>
  <c r="AA33" i="1"/>
  <c r="AA16" i="1"/>
  <c r="AA20" i="1"/>
  <c r="AA14" i="1"/>
  <c r="AA18" i="1"/>
  <c r="AA10" i="1"/>
  <c r="AA8" i="1"/>
  <c r="AO776" i="1" l="1"/>
  <c r="AO798" i="1" s="1"/>
  <c r="Q801" i="1"/>
  <c r="Q576" i="1"/>
  <c r="AO551" i="1"/>
  <c r="AO573" i="1" s="1"/>
  <c r="AO801" i="1" l="1"/>
  <c r="AO823" i="1" s="1"/>
  <c r="Q826" i="1"/>
  <c r="Q601" i="1"/>
  <c r="AO576" i="1"/>
  <c r="AO598" i="1" s="1"/>
  <c r="Q851" i="1" l="1"/>
  <c r="AO826" i="1"/>
  <c r="AO848" i="1" s="1"/>
  <c r="AO601" i="1"/>
  <c r="AO623" i="1" s="1"/>
  <c r="Q626" i="1"/>
  <c r="AO851" i="1" l="1"/>
  <c r="AO873" i="1" s="1"/>
  <c r="Q876" i="1"/>
  <c r="AO626" i="1"/>
  <c r="AO648" i="1" s="1"/>
  <c r="Q651" i="1"/>
  <c r="AO876" i="1" l="1"/>
  <c r="AO898" i="1" s="1"/>
  <c r="Q901" i="1"/>
  <c r="AO901" i="1" s="1"/>
  <c r="AO923" i="1" s="1"/>
  <c r="AO651" i="1"/>
  <c r="AO673" i="1" s="1"/>
  <c r="Q676" i="1"/>
  <c r="AO676" i="1" s="1"/>
  <c r="AO698" i="1" s="1"/>
</calcChain>
</file>

<file path=xl/sharedStrings.xml><?xml version="1.0" encoding="utf-8"?>
<sst xmlns="http://schemas.openxmlformats.org/spreadsheetml/2006/main" count="1184" uniqueCount="18">
  <si>
    <t>)</t>
  </si>
  <si>
    <t>=</t>
  </si>
  <si>
    <t>Richtig</t>
  </si>
  <si>
    <t>Richtiges Ergebnis</t>
  </si>
  <si>
    <t>Vorname:</t>
  </si>
  <si>
    <t>Nachname:</t>
  </si>
  <si>
    <t>Datum:</t>
  </si>
  <si>
    <t>Überprüfe,  ob die Aufgabe richtig ist, und kreuze entsprechend an.</t>
  </si>
  <si>
    <t>Wenn das Ergebnis falsch ist, dann berechne das richtige Ergebnis.</t>
  </si>
  <si>
    <t>1)</t>
  </si>
  <si>
    <t>2)</t>
  </si>
  <si>
    <t>3)</t>
  </si>
  <si>
    <t>4)</t>
  </si>
  <si>
    <t>5)</t>
  </si>
  <si>
    <t>6)</t>
  </si>
  <si>
    <t>7)</t>
  </si>
  <si>
    <t>8)</t>
  </si>
  <si>
    <t>Hier schneiden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</si>
</sst>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69A2-1A90-453B-889C-2F460D16149E}">
  <dimension ref="A1:AQ923"/>
  <sheetViews>
    <sheetView tabSelected="1" topLeftCell="J901" workbookViewId="0">
      <selection activeCell="AN902" sqref="AN902:AO922"/>
    </sheetView>
  </sheetViews>
  <sheetFormatPr baseColWidth="10" defaultRowHeight="15" x14ac:dyDescent="0.25"/>
  <cols>
    <col min="17" max="17" width="2.7109375" style="1" customWidth="1"/>
    <col min="18" max="18" width="2.28515625" style="1" customWidth="1"/>
    <col min="19" max="19" width="1.5703125" style="1" customWidth="1"/>
    <col min="20" max="20" width="3.7109375" style="1" customWidth="1"/>
    <col min="21" max="21" width="1.7109375" style="1" customWidth="1"/>
    <col min="22" max="22" width="1.5703125" style="1" customWidth="1"/>
    <col min="23" max="23" width="2.140625" style="1" customWidth="1"/>
    <col min="24" max="24" width="5" style="1" customWidth="1"/>
    <col min="25" max="25" width="1.5703125" style="1" customWidth="1"/>
    <col min="26" max="26" width="2" customWidth="1"/>
    <col min="27" max="27" width="5.42578125" customWidth="1"/>
    <col min="28" max="35" width="2" customWidth="1"/>
    <col min="36" max="36" width="2.85546875" customWidth="1"/>
    <col min="37" max="38" width="2" customWidth="1"/>
    <col min="39" max="39" width="15" customWidth="1"/>
    <col min="40" max="41" width="5.42578125" customWidth="1"/>
    <col min="42" max="43" width="8" customWidth="1"/>
  </cols>
  <sheetData>
    <row r="1" spans="2:43" x14ac:dyDescent="0.25">
      <c r="Q1" s="2">
        <f>1</f>
        <v>1</v>
      </c>
      <c r="AN1" s="3"/>
      <c r="AO1" s="4">
        <f>Q1</f>
        <v>1</v>
      </c>
    </row>
    <row r="2" spans="2:43" s="1" customFormat="1" x14ac:dyDescent="0.25">
      <c r="Q2" s="1" t="s">
        <v>4</v>
      </c>
      <c r="AB2" s="1" t="s">
        <v>5</v>
      </c>
      <c r="AL2" s="1" t="s">
        <v>6</v>
      </c>
      <c r="AN2" s="8" t="s">
        <v>17</v>
      </c>
      <c r="AO2" s="8"/>
    </row>
    <row r="3" spans="2:43" x14ac:dyDescent="0.25">
      <c r="Q3"/>
      <c r="R3"/>
      <c r="Z3" s="1"/>
      <c r="AA3" s="1"/>
      <c r="AN3" s="9"/>
      <c r="AO3" s="10"/>
    </row>
    <row r="4" spans="2:43" x14ac:dyDescent="0.25">
      <c r="Q4" t="s">
        <v>7</v>
      </c>
      <c r="R4"/>
      <c r="Z4" s="1"/>
      <c r="AA4" s="1"/>
      <c r="AN4" s="9"/>
      <c r="AO4" s="10"/>
    </row>
    <row r="5" spans="2:43" x14ac:dyDescent="0.25">
      <c r="Q5" t="s">
        <v>8</v>
      </c>
      <c r="R5"/>
      <c r="Z5" s="1"/>
      <c r="AA5" s="1"/>
      <c r="AN5" s="9"/>
      <c r="AO5" s="10"/>
    </row>
    <row r="6" spans="2:43" x14ac:dyDescent="0.25">
      <c r="Q6"/>
      <c r="R6"/>
      <c r="Z6" s="1"/>
      <c r="AA6" s="1"/>
      <c r="AN6" s="9"/>
      <c r="AO6" s="10"/>
    </row>
    <row r="7" spans="2:43" x14ac:dyDescent="0.25">
      <c r="Q7"/>
      <c r="R7"/>
      <c r="Z7" s="1"/>
      <c r="AA7" s="1"/>
      <c r="AC7" t="s">
        <v>2</v>
      </c>
      <c r="AH7" t="str">
        <f>"Falsch"</f>
        <v>Falsch</v>
      </c>
      <c r="AL7" t="s">
        <v>3</v>
      </c>
      <c r="AN7" s="9"/>
      <c r="AO7" s="10"/>
    </row>
    <row r="8" spans="2:43" x14ac:dyDescent="0.25">
      <c r="B8">
        <v>10</v>
      </c>
      <c r="D8">
        <f ca="1">IF(RAND()&gt;0.5,1,-1)</f>
        <v>-1</v>
      </c>
      <c r="E8">
        <f ca="1">ROUND(RAND()*B8,0)</f>
        <v>7</v>
      </c>
      <c r="F8">
        <f ca="1">IF(E8&lt;&gt;0,E8,E8+2)</f>
        <v>7</v>
      </c>
      <c r="G8">
        <f ca="1">IF(RAND()&gt;0.5,1,-1)</f>
        <v>1</v>
      </c>
      <c r="H8">
        <f ca="1">IF(AND(D8=1,G8=1),-1,IF(RAND()&gt;0.5,1,-1))</f>
        <v>-1</v>
      </c>
      <c r="I8">
        <f ca="1">ROUND(RAND()*B8,0)</f>
        <v>8</v>
      </c>
      <c r="J8">
        <f ca="1">IF(I8&lt;&gt;0,I8,I8+2)</f>
        <v>8</v>
      </c>
      <c r="L8">
        <f ca="1">D8*F8+G8*H8*J8</f>
        <v>-15</v>
      </c>
      <c r="N8">
        <f ca="1">-D8*F8+G8*H8*J8</f>
        <v>-1</v>
      </c>
      <c r="O8">
        <f ca="1">D8*F8-G8*H8*J8</f>
        <v>1</v>
      </c>
      <c r="Q8" t="s">
        <v>9</v>
      </c>
      <c r="R8"/>
      <c r="S8" s="1" t="str">
        <f ca="1">IF(D8=1,"+","-")</f>
        <v>-</v>
      </c>
      <c r="T8" s="1">
        <f ca="1">F8</f>
        <v>7</v>
      </c>
      <c r="U8" s="1" t="str">
        <f ca="1">IF(G8=1,"+","-")</f>
        <v>+</v>
      </c>
      <c r="V8" s="1" t="str">
        <f>"("</f>
        <v>(</v>
      </c>
      <c r="W8" s="1" t="str">
        <f ca="1">IF(H8=1,"+","-")</f>
        <v>-</v>
      </c>
      <c r="X8" s="1">
        <f ca="1">J8</f>
        <v>8</v>
      </c>
      <c r="Y8" s="1" t="s">
        <v>0</v>
      </c>
      <c r="Z8" s="1" t="s">
        <v>1</v>
      </c>
      <c r="AA8" s="1">
        <f ca="1">IF(AP8,L8,IF(RAND()&gt;0.5,N8,O8))</f>
        <v>-15</v>
      </c>
      <c r="AC8" s="5"/>
      <c r="AD8" s="6"/>
      <c r="AE8" s="6"/>
      <c r="AF8" s="7"/>
      <c r="AH8" s="5"/>
      <c r="AI8" s="6"/>
      <c r="AJ8" s="7"/>
      <c r="AL8" s="5"/>
      <c r="AM8" s="7"/>
      <c r="AN8" s="9"/>
      <c r="AO8" s="10"/>
      <c r="AP8" t="b">
        <f ca="1">IF(RAND()&lt;0.66,TRUE,FALSE)</f>
        <v>1</v>
      </c>
      <c r="AQ8">
        <f ca="1">L8</f>
        <v>-15</v>
      </c>
    </row>
    <row r="9" spans="2:43" x14ac:dyDescent="0.25">
      <c r="Q9"/>
      <c r="R9"/>
      <c r="Z9" s="1"/>
      <c r="AA9" s="1"/>
      <c r="AN9" s="9"/>
      <c r="AO9" s="10"/>
    </row>
    <row r="10" spans="2:43" x14ac:dyDescent="0.25">
      <c r="B10">
        <v>10</v>
      </c>
      <c r="D10">
        <f ca="1">IF(RAND()&gt;0.5,1,-1)</f>
        <v>-1</v>
      </c>
      <c r="E10">
        <f ca="1">ROUND(RAND()*B10,0)</f>
        <v>9</v>
      </c>
      <c r="F10">
        <f ca="1">IF(E10&lt;&gt;0,E10,E10+2)</f>
        <v>9</v>
      </c>
      <c r="G10">
        <f ca="1">IF(RAND()&gt;0.5,1,-1)</f>
        <v>-1</v>
      </c>
      <c r="H10">
        <f ca="1">IF(AND(D10=1,G10=1),-1,IF(RAND()&gt;0.5,1,-1))</f>
        <v>-1</v>
      </c>
      <c r="I10">
        <f ca="1">ROUND(RAND()*B10,0)</f>
        <v>9</v>
      </c>
      <c r="J10">
        <f ca="1">IF(I10&lt;&gt;0,I10,I10+2)</f>
        <v>9</v>
      </c>
      <c r="L10">
        <f ca="1">D10*F10+G10*H10*J10</f>
        <v>0</v>
      </c>
      <c r="N10">
        <f ca="1">-D10*F10+G10*H10*J10</f>
        <v>18</v>
      </c>
      <c r="O10">
        <f ca="1">D10*F10-G10*H10*J10</f>
        <v>-18</v>
      </c>
      <c r="Q10" t="s">
        <v>10</v>
      </c>
      <c r="R10"/>
      <c r="S10" s="1" t="str">
        <f ca="1">IF(D10=1,"+","-")</f>
        <v>-</v>
      </c>
      <c r="T10" s="1">
        <f ca="1">F10</f>
        <v>9</v>
      </c>
      <c r="U10" s="1" t="str">
        <f ca="1">IF(G10=1,"+","-")</f>
        <v>-</v>
      </c>
      <c r="V10" s="1" t="str">
        <f>"("</f>
        <v>(</v>
      </c>
      <c r="W10" s="1" t="str">
        <f ca="1">IF(H10=1,"+","-")</f>
        <v>-</v>
      </c>
      <c r="X10" s="1">
        <f ca="1">J10</f>
        <v>9</v>
      </c>
      <c r="Y10" s="1" t="s">
        <v>0</v>
      </c>
      <c r="Z10" s="1" t="s">
        <v>1</v>
      </c>
      <c r="AA10" s="1">
        <f ca="1">IF(AP10,L10,IF(RAND()&gt;0.5,N10,O10))</f>
        <v>0</v>
      </c>
      <c r="AC10" s="5"/>
      <c r="AD10" s="6"/>
      <c r="AE10" s="6"/>
      <c r="AF10" s="7"/>
      <c r="AH10" s="5"/>
      <c r="AI10" s="6"/>
      <c r="AJ10" s="7"/>
      <c r="AL10" s="5"/>
      <c r="AM10" s="7"/>
      <c r="AN10" s="9"/>
      <c r="AO10" s="10"/>
      <c r="AP10" t="b">
        <f ca="1">IF(RAND()&lt;0.66,TRUE,FALSE)</f>
        <v>1</v>
      </c>
      <c r="AQ10">
        <f ca="1">L10</f>
        <v>0</v>
      </c>
    </row>
    <row r="11" spans="2:43" x14ac:dyDescent="0.25">
      <c r="Q11"/>
      <c r="R11"/>
      <c r="Z11" s="1"/>
      <c r="AA11" s="1"/>
      <c r="AN11" s="9"/>
      <c r="AO11" s="10"/>
    </row>
    <row r="12" spans="2:43" x14ac:dyDescent="0.25">
      <c r="B12">
        <v>10</v>
      </c>
      <c r="D12">
        <f ca="1">IF(RAND()&gt;0.5,1,-1)</f>
        <v>-1</v>
      </c>
      <c r="E12">
        <f ca="1">ROUND(RAND()*B12,0)</f>
        <v>2</v>
      </c>
      <c r="F12">
        <f ca="1">IF(E12&lt;&gt;0,E12,E12+2)</f>
        <v>2</v>
      </c>
      <c r="G12">
        <f ca="1">IF(RAND()&gt;0.5,1,-1)</f>
        <v>-1</v>
      </c>
      <c r="H12">
        <f ca="1">IF(AND(D12=1,G12=1),-1,IF(RAND()&gt;0.5,1,-1))</f>
        <v>1</v>
      </c>
      <c r="I12">
        <f ca="1">ROUND(RAND()*B12,0)</f>
        <v>3</v>
      </c>
      <c r="J12">
        <f ca="1">IF(I12&lt;&gt;0,I12,I12+2)</f>
        <v>3</v>
      </c>
      <c r="L12">
        <f ca="1">D12*F12+G12*H12*J12</f>
        <v>-5</v>
      </c>
      <c r="N12">
        <f ca="1">-D12*F12+G12*H12*J12</f>
        <v>-1</v>
      </c>
      <c r="O12">
        <f ca="1">D12*F12-G12*H12*J12</f>
        <v>1</v>
      </c>
      <c r="Q12" t="s">
        <v>11</v>
      </c>
      <c r="R12"/>
      <c r="S12" s="1" t="str">
        <f ca="1">IF(D12=1,"+","-")</f>
        <v>-</v>
      </c>
      <c r="T12" s="1">
        <f ca="1">F12</f>
        <v>2</v>
      </c>
      <c r="U12" s="1" t="str">
        <f ca="1">IF(G12=1,"+","-")</f>
        <v>-</v>
      </c>
      <c r="V12" s="1" t="str">
        <f>"("</f>
        <v>(</v>
      </c>
      <c r="W12" s="1" t="str">
        <f ca="1">IF(H12=1,"+","-")</f>
        <v>+</v>
      </c>
      <c r="X12" s="1">
        <f ca="1">J12</f>
        <v>3</v>
      </c>
      <c r="Y12" s="1" t="s">
        <v>0</v>
      </c>
      <c r="Z12" s="1" t="s">
        <v>1</v>
      </c>
      <c r="AA12" s="1">
        <f ca="1">IF(AP12,L12,IF(RAND()&gt;0.5,N12,O12))</f>
        <v>-5</v>
      </c>
      <c r="AC12" s="5"/>
      <c r="AD12" s="6"/>
      <c r="AE12" s="6"/>
      <c r="AF12" s="7"/>
      <c r="AH12" s="5"/>
      <c r="AI12" s="6"/>
      <c r="AJ12" s="7"/>
      <c r="AL12" s="5"/>
      <c r="AM12" s="7"/>
      <c r="AN12" s="9"/>
      <c r="AO12" s="10"/>
      <c r="AP12" t="b">
        <f ca="1">IF(RAND()&lt;0.66,TRUE,FALSE)</f>
        <v>1</v>
      </c>
      <c r="AQ12">
        <f ca="1">L12</f>
        <v>-5</v>
      </c>
    </row>
    <row r="13" spans="2:43" x14ac:dyDescent="0.25">
      <c r="Q13"/>
      <c r="R13"/>
      <c r="Z13" s="1"/>
      <c r="AA13" s="1"/>
      <c r="AN13" s="9"/>
      <c r="AO13" s="10"/>
    </row>
    <row r="14" spans="2:43" x14ac:dyDescent="0.25">
      <c r="B14">
        <v>20</v>
      </c>
      <c r="D14">
        <f ca="1">IF(RAND()&gt;0.5,1,-1)</f>
        <v>-1</v>
      </c>
      <c r="E14">
        <f ca="1">ROUND(RAND()*B14,0)</f>
        <v>16</v>
      </c>
      <c r="F14">
        <f ca="1">IF(E14&lt;&gt;0,E14,E14+2)</f>
        <v>16</v>
      </c>
      <c r="G14">
        <f ca="1">IF(RAND()&gt;0.5,1,-1)</f>
        <v>-1</v>
      </c>
      <c r="H14">
        <f ca="1">IF(AND(D14=1,G14=1),-1,IF(RAND()&gt;0.5,1,-1))</f>
        <v>-1</v>
      </c>
      <c r="I14">
        <f ca="1">ROUND(RAND()*B14,0)</f>
        <v>14</v>
      </c>
      <c r="J14">
        <f ca="1">IF(I14&lt;&gt;0,I14,I14+2)</f>
        <v>14</v>
      </c>
      <c r="L14">
        <f ca="1">D14*F14+G14*H14*J14</f>
        <v>-2</v>
      </c>
      <c r="N14">
        <f ca="1">-D14*F14+G14*H14*J14</f>
        <v>30</v>
      </c>
      <c r="O14">
        <f ca="1">D14*F14-G14*H14*J14</f>
        <v>-30</v>
      </c>
      <c r="Q14" t="s">
        <v>12</v>
      </c>
      <c r="R14"/>
      <c r="S14" s="1" t="str">
        <f ca="1">IF(D14=1,"+","-")</f>
        <v>-</v>
      </c>
      <c r="T14" s="1">
        <f ca="1">F14</f>
        <v>16</v>
      </c>
      <c r="U14" s="1" t="str">
        <f ca="1">IF(G14=1,"+","-")</f>
        <v>-</v>
      </c>
      <c r="V14" s="1" t="str">
        <f>"("</f>
        <v>(</v>
      </c>
      <c r="W14" s="1" t="str">
        <f ca="1">IF(H14=1,"+","-")</f>
        <v>-</v>
      </c>
      <c r="X14" s="1">
        <f ca="1">J14</f>
        <v>14</v>
      </c>
      <c r="Y14" s="1" t="s">
        <v>0</v>
      </c>
      <c r="Z14" s="1" t="s">
        <v>1</v>
      </c>
      <c r="AA14" s="1">
        <f ca="1">IF(AP14,L14,IF(RAND()&gt;0.5,N14,O14))</f>
        <v>-2</v>
      </c>
      <c r="AC14" s="5"/>
      <c r="AD14" s="6"/>
      <c r="AE14" s="6"/>
      <c r="AF14" s="7"/>
      <c r="AH14" s="5"/>
      <c r="AI14" s="6"/>
      <c r="AJ14" s="7"/>
      <c r="AL14" s="5"/>
      <c r="AM14" s="7"/>
      <c r="AN14" s="9"/>
      <c r="AO14" s="10"/>
      <c r="AP14" t="b">
        <f ca="1">IF(RAND()&lt;0.66,TRUE,FALSE)</f>
        <v>1</v>
      </c>
      <c r="AQ14">
        <f ca="1">L14</f>
        <v>-2</v>
      </c>
    </row>
    <row r="15" spans="2:43" x14ac:dyDescent="0.25">
      <c r="Q15"/>
      <c r="R15"/>
      <c r="Z15" s="1"/>
      <c r="AA15" s="1"/>
      <c r="AN15" s="9"/>
      <c r="AO15" s="10"/>
    </row>
    <row r="16" spans="2:43" x14ac:dyDescent="0.25">
      <c r="B16">
        <v>20</v>
      </c>
      <c r="D16">
        <f ca="1">IF(RAND()&gt;0.5,1,-1)</f>
        <v>1</v>
      </c>
      <c r="E16">
        <f ca="1">ROUND(RAND()*B16,0)</f>
        <v>18</v>
      </c>
      <c r="F16">
        <f ca="1">IF(E16&lt;&gt;0,E16,E16+2)</f>
        <v>18</v>
      </c>
      <c r="G16">
        <f ca="1">IF(RAND()&gt;0.5,1,-1)</f>
        <v>1</v>
      </c>
      <c r="H16">
        <f ca="1">IF(AND(D16=1,G16=1),-1,IF(RAND()&gt;0.5,1,-1))</f>
        <v>-1</v>
      </c>
      <c r="I16">
        <f ca="1">ROUND(RAND()*B16,0)</f>
        <v>18</v>
      </c>
      <c r="J16">
        <f ca="1">IF(I16&lt;&gt;0,I16,I16+2)</f>
        <v>18</v>
      </c>
      <c r="L16">
        <f ca="1">D16*F16+G16*H16*J16</f>
        <v>0</v>
      </c>
      <c r="N16">
        <f ca="1">-D16*F16+G16*H16*J16</f>
        <v>-36</v>
      </c>
      <c r="O16">
        <f ca="1">D16*F16-G16*H16*J16</f>
        <v>36</v>
      </c>
      <c r="Q16" t="s">
        <v>13</v>
      </c>
      <c r="R16"/>
      <c r="S16" s="1" t="str">
        <f ca="1">IF(D16=1,"+","-")</f>
        <v>+</v>
      </c>
      <c r="T16" s="1">
        <f ca="1">F16</f>
        <v>18</v>
      </c>
      <c r="U16" s="1" t="str">
        <f ca="1">IF(G16=1,"+","-")</f>
        <v>+</v>
      </c>
      <c r="V16" s="1" t="str">
        <f>"("</f>
        <v>(</v>
      </c>
      <c r="W16" s="1" t="str">
        <f ca="1">IF(H16=1,"+","-")</f>
        <v>-</v>
      </c>
      <c r="X16" s="1">
        <f ca="1">J16</f>
        <v>18</v>
      </c>
      <c r="Y16" s="1" t="s">
        <v>0</v>
      </c>
      <c r="Z16" s="1" t="s">
        <v>1</v>
      </c>
      <c r="AA16" s="1">
        <f ca="1">IF(AP16,L16,IF(RAND()&gt;0.5,N16,O16))</f>
        <v>-36</v>
      </c>
      <c r="AC16" s="5"/>
      <c r="AD16" s="6"/>
      <c r="AE16" s="6"/>
      <c r="AF16" s="7"/>
      <c r="AH16" s="5"/>
      <c r="AI16" s="6"/>
      <c r="AJ16" s="7"/>
      <c r="AL16" s="5"/>
      <c r="AM16" s="7"/>
      <c r="AN16" s="9"/>
      <c r="AO16" s="10"/>
      <c r="AP16" t="b">
        <f ca="1">IF(RAND()&lt;0.66,TRUE,FALSE)</f>
        <v>0</v>
      </c>
      <c r="AQ16">
        <f ca="1">L16</f>
        <v>0</v>
      </c>
    </row>
    <row r="17" spans="2:43" x14ac:dyDescent="0.25">
      <c r="Q17"/>
      <c r="R17"/>
      <c r="Z17" s="1"/>
      <c r="AA17" s="1"/>
      <c r="AN17" s="9"/>
      <c r="AO17" s="10"/>
    </row>
    <row r="18" spans="2:43" x14ac:dyDescent="0.25">
      <c r="B18">
        <v>20</v>
      </c>
      <c r="D18">
        <f ca="1">IF(RAND()&gt;0.5,1,-1)</f>
        <v>-1</v>
      </c>
      <c r="E18">
        <f ca="1">ROUND(RAND()*B18,0)</f>
        <v>3</v>
      </c>
      <c r="F18">
        <f ca="1">IF(E18&lt;&gt;0,E18,E18+2)</f>
        <v>3</v>
      </c>
      <c r="G18">
        <f ca="1">IF(RAND()&gt;0.5,1,-1)</f>
        <v>1</v>
      </c>
      <c r="H18">
        <f ca="1">IF(AND(D18=1,G18=1),-1,IF(RAND()&gt;0.5,1,-1))</f>
        <v>1</v>
      </c>
      <c r="I18">
        <f ca="1">ROUND(RAND()*B18,0)</f>
        <v>9</v>
      </c>
      <c r="J18">
        <f ca="1">IF(I18&lt;&gt;0,I18,I18+2)</f>
        <v>9</v>
      </c>
      <c r="L18">
        <f ca="1">D18*F18+G18*H18*J18</f>
        <v>6</v>
      </c>
      <c r="N18">
        <f ca="1">-D18*F18+G18*H18*J18</f>
        <v>12</v>
      </c>
      <c r="O18">
        <f ca="1">D18*F18-G18*H18*J18</f>
        <v>-12</v>
      </c>
      <c r="Q18" t="s">
        <v>14</v>
      </c>
      <c r="R18"/>
      <c r="S18" s="1" t="str">
        <f ca="1">IF(D18=1,"+","-")</f>
        <v>-</v>
      </c>
      <c r="T18" s="1">
        <f ca="1">F18</f>
        <v>3</v>
      </c>
      <c r="U18" s="1" t="str">
        <f ca="1">IF(G18=1,"+","-")</f>
        <v>+</v>
      </c>
      <c r="V18" s="1" t="str">
        <f>"("</f>
        <v>(</v>
      </c>
      <c r="W18" s="1" t="str">
        <f ca="1">IF(H18=1,"+","-")</f>
        <v>+</v>
      </c>
      <c r="X18" s="1">
        <f ca="1">J18</f>
        <v>9</v>
      </c>
      <c r="Y18" s="1" t="s">
        <v>0</v>
      </c>
      <c r="Z18" s="1" t="s">
        <v>1</v>
      </c>
      <c r="AA18" s="1">
        <f ca="1">IF(AP18,L18,IF(RAND()&gt;0.5,N18,O18))</f>
        <v>6</v>
      </c>
      <c r="AC18" s="5"/>
      <c r="AD18" s="6"/>
      <c r="AE18" s="6"/>
      <c r="AF18" s="7"/>
      <c r="AH18" s="5"/>
      <c r="AI18" s="6"/>
      <c r="AJ18" s="7"/>
      <c r="AL18" s="5"/>
      <c r="AM18" s="7"/>
      <c r="AN18" s="9"/>
      <c r="AO18" s="10"/>
      <c r="AP18" t="b">
        <f ca="1">IF(RAND()&lt;0.66,TRUE,FALSE)</f>
        <v>1</v>
      </c>
      <c r="AQ18">
        <f ca="1">L18</f>
        <v>6</v>
      </c>
    </row>
    <row r="19" spans="2:43" x14ac:dyDescent="0.25">
      <c r="Q19"/>
      <c r="R19"/>
      <c r="Z19" s="1"/>
      <c r="AA19" s="1"/>
      <c r="AN19" s="9"/>
      <c r="AO19" s="10"/>
    </row>
    <row r="20" spans="2:43" x14ac:dyDescent="0.25">
      <c r="B20">
        <v>40</v>
      </c>
      <c r="D20">
        <f ca="1">IF(RAND()&gt;0.5,1,-1)</f>
        <v>1</v>
      </c>
      <c r="E20">
        <f ca="1">ROUND(RAND()*B20,0)</f>
        <v>16</v>
      </c>
      <c r="F20">
        <f ca="1">IF(E20&lt;&gt;0,E20,E20+2)</f>
        <v>16</v>
      </c>
      <c r="G20">
        <f ca="1">IF(RAND()&gt;0.5,1,-1)</f>
        <v>-1</v>
      </c>
      <c r="H20">
        <f ca="1">IF(AND(D20=1,G20=1),-1,IF(RAND()&gt;0.5,1,-1))</f>
        <v>-1</v>
      </c>
      <c r="I20">
        <f ca="1">ROUND(RAND()*B20,0)</f>
        <v>11</v>
      </c>
      <c r="J20">
        <f ca="1">IF(I20&lt;&gt;0,I20,I20+2)</f>
        <v>11</v>
      </c>
      <c r="L20">
        <f ca="1">D20*F20+G20*H20*J20</f>
        <v>27</v>
      </c>
      <c r="N20">
        <f ca="1">-D20*F20+G20*H20*J20</f>
        <v>-5</v>
      </c>
      <c r="O20">
        <f ca="1">D20*F20-G20*H20*J20</f>
        <v>5</v>
      </c>
      <c r="Q20" t="s">
        <v>15</v>
      </c>
      <c r="R20"/>
      <c r="S20" s="1" t="str">
        <f ca="1">IF(D20=1,"+","-")</f>
        <v>+</v>
      </c>
      <c r="T20" s="1">
        <f ca="1">F20</f>
        <v>16</v>
      </c>
      <c r="U20" s="1" t="str">
        <f ca="1">IF(G20=1,"+","-")</f>
        <v>-</v>
      </c>
      <c r="V20" s="1" t="str">
        <f>"("</f>
        <v>(</v>
      </c>
      <c r="W20" s="1" t="str">
        <f ca="1">IF(H20=1,"+","-")</f>
        <v>-</v>
      </c>
      <c r="X20" s="1">
        <f ca="1">J20</f>
        <v>11</v>
      </c>
      <c r="Y20" s="1" t="s">
        <v>0</v>
      </c>
      <c r="Z20" s="1" t="s">
        <v>1</v>
      </c>
      <c r="AA20" s="1">
        <f ca="1">IF(AP20,L20,IF(RAND()&gt;0.5,N20,O20))</f>
        <v>27</v>
      </c>
      <c r="AC20" s="5"/>
      <c r="AD20" s="6"/>
      <c r="AE20" s="6"/>
      <c r="AF20" s="7"/>
      <c r="AH20" s="5"/>
      <c r="AI20" s="6"/>
      <c r="AJ20" s="7"/>
      <c r="AL20" s="5"/>
      <c r="AM20" s="7"/>
      <c r="AN20" s="9"/>
      <c r="AO20" s="10"/>
      <c r="AP20" t="b">
        <f ca="1">IF(RAND()&lt;0.66,TRUE,FALSE)</f>
        <v>1</v>
      </c>
      <c r="AQ20">
        <f ca="1">L20</f>
        <v>27</v>
      </c>
    </row>
    <row r="21" spans="2:43" x14ac:dyDescent="0.25">
      <c r="Q21"/>
      <c r="R21"/>
      <c r="Z21" s="1"/>
      <c r="AA21" s="1"/>
      <c r="AN21" s="9"/>
      <c r="AO21" s="10"/>
    </row>
    <row r="22" spans="2:43" x14ac:dyDescent="0.25">
      <c r="B22">
        <v>10</v>
      </c>
      <c r="D22">
        <f ca="1">IF(RAND()&gt;0.5,1,-1)</f>
        <v>-1</v>
      </c>
      <c r="E22">
        <f ca="1">ROUND(RAND()*B22,1)</f>
        <v>10</v>
      </c>
      <c r="F22">
        <f ca="1">IF(E22&lt;&gt;0,E22,E22+2)</f>
        <v>10</v>
      </c>
      <c r="G22">
        <f ca="1">IF(RAND()&gt;0.5,1,-1)</f>
        <v>-1</v>
      </c>
      <c r="H22">
        <f ca="1">IF(AND(D22=1,G22=1),-1,IF(RAND()&gt;0.5,1,-1))</f>
        <v>-1</v>
      </c>
      <c r="I22">
        <f ca="1">ROUND(RAND()*B22,1)</f>
        <v>2.6</v>
      </c>
      <c r="J22">
        <f ca="1">IF(I22&lt;&gt;0,I22,I22+2)</f>
        <v>2.6</v>
      </c>
      <c r="L22">
        <f ca="1">D22*F22+G22*H22*J22</f>
        <v>-7.4</v>
      </c>
      <c r="N22">
        <f ca="1">-D22*F22+G22*H22*J22</f>
        <v>12.6</v>
      </c>
      <c r="O22">
        <f ca="1">D22*F22-G22*H22*J22</f>
        <v>-12.6</v>
      </c>
      <c r="Q22" t="s">
        <v>16</v>
      </c>
      <c r="R22"/>
      <c r="S22" s="1" t="str">
        <f ca="1">IF(D22=1,"+","-")</f>
        <v>-</v>
      </c>
      <c r="T22" s="1">
        <f ca="1">F22</f>
        <v>10</v>
      </c>
      <c r="U22" s="1" t="str">
        <f ca="1">IF(G22=1,"+","-")</f>
        <v>-</v>
      </c>
      <c r="V22" s="1" t="str">
        <f>"("</f>
        <v>(</v>
      </c>
      <c r="W22" s="1" t="str">
        <f ca="1">IF(H22=1,"+","-")</f>
        <v>-</v>
      </c>
      <c r="X22" s="1">
        <f ca="1">J22</f>
        <v>2.6</v>
      </c>
      <c r="Y22" s="1" t="s">
        <v>0</v>
      </c>
      <c r="Z22" s="1" t="s">
        <v>1</v>
      </c>
      <c r="AA22" s="1">
        <f ca="1">IF(AP22,L22,IF(RAND()&gt;0.5,N22,O22))</f>
        <v>-7.4</v>
      </c>
      <c r="AC22" s="5"/>
      <c r="AD22" s="6"/>
      <c r="AE22" s="6"/>
      <c r="AF22" s="7"/>
      <c r="AH22" s="5"/>
      <c r="AI22" s="6"/>
      <c r="AJ22" s="7"/>
      <c r="AL22" s="5"/>
      <c r="AM22" s="7"/>
      <c r="AN22" s="9"/>
      <c r="AO22" s="10"/>
      <c r="AP22" t="b">
        <f ca="1">IF(RAND()&lt;0.66,TRUE,FALSE)</f>
        <v>1</v>
      </c>
      <c r="AQ22">
        <f ca="1">L22</f>
        <v>-7.4</v>
      </c>
    </row>
    <row r="23" spans="2:43" x14ac:dyDescent="0.25">
      <c r="AN23" s="3"/>
      <c r="AO23" s="4">
        <f>AO1</f>
        <v>1</v>
      </c>
    </row>
    <row r="26" spans="2:43" x14ac:dyDescent="0.25">
      <c r="Q26" s="1">
        <f>Q1+1</f>
        <v>2</v>
      </c>
      <c r="AN26" s="3"/>
      <c r="AO26" s="4">
        <f>Q26</f>
        <v>2</v>
      </c>
    </row>
    <row r="27" spans="2:43" s="1" customFormat="1" x14ac:dyDescent="0.25">
      <c r="Q27" s="1" t="s">
        <v>4</v>
      </c>
      <c r="AB27" s="1" t="s">
        <v>5</v>
      </c>
      <c r="AL27" s="1" t="s">
        <v>6</v>
      </c>
      <c r="AN27" s="8" t="s">
        <v>17</v>
      </c>
      <c r="AO27" s="8"/>
    </row>
    <row r="28" spans="2:43" x14ac:dyDescent="0.25">
      <c r="Q28"/>
      <c r="R28"/>
      <c r="Z28" s="1"/>
      <c r="AA28" s="1"/>
      <c r="AN28" s="9"/>
      <c r="AO28" s="10"/>
    </row>
    <row r="29" spans="2:43" x14ac:dyDescent="0.25">
      <c r="Q29" t="s">
        <v>7</v>
      </c>
      <c r="R29"/>
      <c r="Z29" s="1"/>
      <c r="AA29" s="1"/>
      <c r="AN29" s="9"/>
      <c r="AO29" s="10"/>
    </row>
    <row r="30" spans="2:43" x14ac:dyDescent="0.25">
      <c r="Q30" t="s">
        <v>8</v>
      </c>
      <c r="R30"/>
      <c r="Z30" s="1"/>
      <c r="AA30" s="1"/>
      <c r="AN30" s="9"/>
      <c r="AO30" s="10"/>
    </row>
    <row r="31" spans="2:43" x14ac:dyDescent="0.25">
      <c r="Q31"/>
      <c r="R31"/>
      <c r="Z31" s="1"/>
      <c r="AA31" s="1"/>
      <c r="AN31" s="9"/>
      <c r="AO31" s="10"/>
    </row>
    <row r="32" spans="2:43" x14ac:dyDescent="0.25">
      <c r="Q32"/>
      <c r="R32"/>
      <c r="Z32" s="1"/>
      <c r="AA32" s="1"/>
      <c r="AC32" t="s">
        <v>2</v>
      </c>
      <c r="AH32" t="str">
        <f>"Falsch"</f>
        <v>Falsch</v>
      </c>
      <c r="AL32" t="s">
        <v>3</v>
      </c>
      <c r="AN32" s="9"/>
      <c r="AO32" s="10"/>
    </row>
    <row r="33" spans="2:43" x14ac:dyDescent="0.25">
      <c r="B33">
        <v>10</v>
      </c>
      <c r="D33">
        <f ca="1">IF(RAND()&gt;0.5,1,-1)</f>
        <v>-1</v>
      </c>
      <c r="E33">
        <f ca="1">ROUND(RAND()*B33,0)</f>
        <v>4</v>
      </c>
      <c r="F33">
        <f ca="1">IF(E33&lt;&gt;0,E33,E33+2)</f>
        <v>4</v>
      </c>
      <c r="G33">
        <f ca="1">IF(RAND()&gt;0.5,1,-1)</f>
        <v>1</v>
      </c>
      <c r="H33">
        <f ca="1">IF(AND(D33=1,G33=1),-1,IF(RAND()&gt;0.5,1,-1))</f>
        <v>1</v>
      </c>
      <c r="I33">
        <f ca="1">ROUND(RAND()*B33,0)</f>
        <v>1</v>
      </c>
      <c r="J33">
        <f ca="1">IF(I33&lt;&gt;0,I33,I33+2)</f>
        <v>1</v>
      </c>
      <c r="L33">
        <f ca="1">D33*F33+G33*H33*J33</f>
        <v>-3</v>
      </c>
      <c r="N33">
        <f ca="1">-D33*F33+G33*H33*J33</f>
        <v>5</v>
      </c>
      <c r="O33">
        <f ca="1">D33*F33-G33*H33*J33</f>
        <v>-5</v>
      </c>
      <c r="Q33" t="s">
        <v>9</v>
      </c>
      <c r="R33"/>
      <c r="S33" s="1" t="str">
        <f ca="1">IF(D33=1,"+","-")</f>
        <v>-</v>
      </c>
      <c r="T33" s="1">
        <f ca="1">F33</f>
        <v>4</v>
      </c>
      <c r="U33" s="1" t="str">
        <f ca="1">IF(G33=1,"+","-")</f>
        <v>+</v>
      </c>
      <c r="V33" s="1" t="str">
        <f>"("</f>
        <v>(</v>
      </c>
      <c r="W33" s="1" t="str">
        <f ca="1">IF(H33=1,"+","-")</f>
        <v>+</v>
      </c>
      <c r="X33" s="1">
        <f ca="1">J33</f>
        <v>1</v>
      </c>
      <c r="Y33" s="1" t="s">
        <v>0</v>
      </c>
      <c r="Z33" s="1" t="s">
        <v>1</v>
      </c>
      <c r="AA33" s="1">
        <f ca="1">IF(AP33,L33,IF(RAND()&gt;0.5,N33,O33))</f>
        <v>-3</v>
      </c>
      <c r="AC33" s="5"/>
      <c r="AD33" s="6"/>
      <c r="AE33" s="6"/>
      <c r="AF33" s="7"/>
      <c r="AH33" s="5"/>
      <c r="AI33" s="6"/>
      <c r="AJ33" s="7"/>
      <c r="AL33" s="5"/>
      <c r="AM33" s="7"/>
      <c r="AN33" s="9"/>
      <c r="AO33" s="10"/>
      <c r="AP33" t="b">
        <f ca="1">IF(RAND()&lt;0.66,TRUE,FALSE)</f>
        <v>1</v>
      </c>
      <c r="AQ33">
        <f ca="1">L33</f>
        <v>-3</v>
      </c>
    </row>
    <row r="34" spans="2:43" x14ac:dyDescent="0.25">
      <c r="Q34"/>
      <c r="R34"/>
      <c r="Z34" s="1"/>
      <c r="AA34" s="1"/>
      <c r="AN34" s="9"/>
      <c r="AO34" s="10"/>
    </row>
    <row r="35" spans="2:43" x14ac:dyDescent="0.25">
      <c r="B35">
        <v>10</v>
      </c>
      <c r="D35">
        <f ca="1">IF(RAND()&gt;0.5,1,-1)</f>
        <v>1</v>
      </c>
      <c r="E35">
        <f ca="1">ROUND(RAND()*B35,0)</f>
        <v>8</v>
      </c>
      <c r="F35">
        <f ca="1">IF(E35&lt;&gt;0,E35,E35+2)</f>
        <v>8</v>
      </c>
      <c r="G35">
        <f ca="1">IF(RAND()&gt;0.5,1,-1)</f>
        <v>-1</v>
      </c>
      <c r="H35">
        <f ca="1">IF(AND(D35=1,G35=1),-1,IF(RAND()&gt;0.5,1,-1))</f>
        <v>-1</v>
      </c>
      <c r="I35">
        <f ca="1">ROUND(RAND()*B35,0)</f>
        <v>2</v>
      </c>
      <c r="J35">
        <f ca="1">IF(I35&lt;&gt;0,I35,I35+2)</f>
        <v>2</v>
      </c>
      <c r="L35">
        <f ca="1">D35*F35+G35*H35*J35</f>
        <v>10</v>
      </c>
      <c r="N35">
        <f ca="1">-D35*F35+G35*H35*J35</f>
        <v>-6</v>
      </c>
      <c r="O35">
        <f ca="1">D35*F35-G35*H35*J35</f>
        <v>6</v>
      </c>
      <c r="Q35" t="s">
        <v>10</v>
      </c>
      <c r="R35"/>
      <c r="S35" s="1" t="str">
        <f ca="1">IF(D35=1,"+","-")</f>
        <v>+</v>
      </c>
      <c r="T35" s="1">
        <f ca="1">F35</f>
        <v>8</v>
      </c>
      <c r="U35" s="1" t="str">
        <f ca="1">IF(G35=1,"+","-")</f>
        <v>-</v>
      </c>
      <c r="V35" s="1" t="str">
        <f>"("</f>
        <v>(</v>
      </c>
      <c r="W35" s="1" t="str">
        <f ca="1">IF(H35=1,"+","-")</f>
        <v>-</v>
      </c>
      <c r="X35" s="1">
        <f ca="1">J35</f>
        <v>2</v>
      </c>
      <c r="Y35" s="1" t="s">
        <v>0</v>
      </c>
      <c r="Z35" s="1" t="s">
        <v>1</v>
      </c>
      <c r="AA35" s="1">
        <f ca="1">IF(AP35,L35,IF(RAND()&gt;0.5,N35,O35))</f>
        <v>10</v>
      </c>
      <c r="AC35" s="5"/>
      <c r="AD35" s="6"/>
      <c r="AE35" s="6"/>
      <c r="AF35" s="7"/>
      <c r="AH35" s="5"/>
      <c r="AI35" s="6"/>
      <c r="AJ35" s="7"/>
      <c r="AL35" s="5"/>
      <c r="AM35" s="7"/>
      <c r="AN35" s="9"/>
      <c r="AO35" s="10"/>
      <c r="AP35" t="b">
        <f ca="1">IF(RAND()&lt;0.66,TRUE,FALSE)</f>
        <v>1</v>
      </c>
      <c r="AQ35">
        <f ca="1">L35</f>
        <v>10</v>
      </c>
    </row>
    <row r="36" spans="2:43" x14ac:dyDescent="0.25">
      <c r="Q36"/>
      <c r="R36"/>
      <c r="Z36" s="1"/>
      <c r="AA36" s="1"/>
      <c r="AN36" s="9"/>
      <c r="AO36" s="10"/>
    </row>
    <row r="37" spans="2:43" x14ac:dyDescent="0.25">
      <c r="B37">
        <v>10</v>
      </c>
      <c r="D37">
        <f ca="1">IF(RAND()&gt;0.5,1,-1)</f>
        <v>-1</v>
      </c>
      <c r="E37">
        <f ca="1">ROUND(RAND()*B37,0)</f>
        <v>9</v>
      </c>
      <c r="F37">
        <f ca="1">IF(E37&lt;&gt;0,E37,E37+2)</f>
        <v>9</v>
      </c>
      <c r="G37">
        <f ca="1">IF(RAND()&gt;0.5,1,-1)</f>
        <v>-1</v>
      </c>
      <c r="H37">
        <f ca="1">IF(AND(D37=1,G37=1),-1,IF(RAND()&gt;0.5,1,-1))</f>
        <v>1</v>
      </c>
      <c r="I37">
        <f ca="1">ROUND(RAND()*B37,0)</f>
        <v>6</v>
      </c>
      <c r="J37">
        <f ca="1">IF(I37&lt;&gt;0,I37,I37+2)</f>
        <v>6</v>
      </c>
      <c r="L37">
        <f ca="1">D37*F37+G37*H37*J37</f>
        <v>-15</v>
      </c>
      <c r="N37">
        <f ca="1">-D37*F37+G37*H37*J37</f>
        <v>3</v>
      </c>
      <c r="O37">
        <f ca="1">D37*F37-G37*H37*J37</f>
        <v>-3</v>
      </c>
      <c r="Q37" t="s">
        <v>11</v>
      </c>
      <c r="R37"/>
      <c r="S37" s="1" t="str">
        <f ca="1">IF(D37=1,"+","-")</f>
        <v>-</v>
      </c>
      <c r="T37" s="1">
        <f ca="1">F37</f>
        <v>9</v>
      </c>
      <c r="U37" s="1" t="str">
        <f ca="1">IF(G37=1,"+","-")</f>
        <v>-</v>
      </c>
      <c r="V37" s="1" t="str">
        <f>"("</f>
        <v>(</v>
      </c>
      <c r="W37" s="1" t="str">
        <f ca="1">IF(H37=1,"+","-")</f>
        <v>+</v>
      </c>
      <c r="X37" s="1">
        <f ca="1">J37</f>
        <v>6</v>
      </c>
      <c r="Y37" s="1" t="s">
        <v>0</v>
      </c>
      <c r="Z37" s="1" t="s">
        <v>1</v>
      </c>
      <c r="AA37" s="1">
        <f ca="1">IF(AP37,L37,IF(RAND()&gt;0.5,N37,O37))</f>
        <v>3</v>
      </c>
      <c r="AC37" s="5"/>
      <c r="AD37" s="6"/>
      <c r="AE37" s="6"/>
      <c r="AF37" s="7"/>
      <c r="AH37" s="5"/>
      <c r="AI37" s="6"/>
      <c r="AJ37" s="7"/>
      <c r="AL37" s="5"/>
      <c r="AM37" s="7"/>
      <c r="AN37" s="9"/>
      <c r="AO37" s="10"/>
      <c r="AP37" t="b">
        <f ca="1">IF(RAND()&lt;0.66,TRUE,FALSE)</f>
        <v>0</v>
      </c>
      <c r="AQ37">
        <f ca="1">L37</f>
        <v>-15</v>
      </c>
    </row>
    <row r="38" spans="2:43" x14ac:dyDescent="0.25">
      <c r="Q38"/>
      <c r="R38"/>
      <c r="Z38" s="1"/>
      <c r="AA38" s="1"/>
      <c r="AN38" s="9"/>
      <c r="AO38" s="10"/>
    </row>
    <row r="39" spans="2:43" x14ac:dyDescent="0.25">
      <c r="B39">
        <v>20</v>
      </c>
      <c r="D39">
        <f ca="1">IF(RAND()&gt;0.5,1,-1)</f>
        <v>-1</v>
      </c>
      <c r="E39">
        <f ca="1">ROUND(RAND()*B39,0)</f>
        <v>9</v>
      </c>
      <c r="F39">
        <f ca="1">IF(E39&lt;&gt;0,E39,E39+2)</f>
        <v>9</v>
      </c>
      <c r="G39">
        <f ca="1">IF(RAND()&gt;0.5,1,-1)</f>
        <v>1</v>
      </c>
      <c r="H39">
        <f ca="1">IF(AND(D39=1,G39=1),-1,IF(RAND()&gt;0.5,1,-1))</f>
        <v>-1</v>
      </c>
      <c r="I39">
        <f ca="1">ROUND(RAND()*B39,0)</f>
        <v>8</v>
      </c>
      <c r="J39">
        <f ca="1">IF(I39&lt;&gt;0,I39,I39+2)</f>
        <v>8</v>
      </c>
      <c r="L39">
        <f ca="1">D39*F39+G39*H39*J39</f>
        <v>-17</v>
      </c>
      <c r="N39">
        <f ca="1">-D39*F39+G39*H39*J39</f>
        <v>1</v>
      </c>
      <c r="O39">
        <f ca="1">D39*F39-G39*H39*J39</f>
        <v>-1</v>
      </c>
      <c r="Q39" t="s">
        <v>12</v>
      </c>
      <c r="R39"/>
      <c r="S39" s="1" t="str">
        <f ca="1">IF(D39=1,"+","-")</f>
        <v>-</v>
      </c>
      <c r="T39" s="1">
        <f ca="1">F39</f>
        <v>9</v>
      </c>
      <c r="U39" s="1" t="str">
        <f ca="1">IF(G39=1,"+","-")</f>
        <v>+</v>
      </c>
      <c r="V39" s="1" t="str">
        <f>"("</f>
        <v>(</v>
      </c>
      <c r="W39" s="1" t="str">
        <f ca="1">IF(H39=1,"+","-")</f>
        <v>-</v>
      </c>
      <c r="X39" s="1">
        <f ca="1">J39</f>
        <v>8</v>
      </c>
      <c r="Y39" s="1" t="s">
        <v>0</v>
      </c>
      <c r="Z39" s="1" t="s">
        <v>1</v>
      </c>
      <c r="AA39" s="1">
        <f ca="1">IF(AP39,L39,IF(RAND()&gt;0.5,N39,O39))</f>
        <v>-17</v>
      </c>
      <c r="AC39" s="5"/>
      <c r="AD39" s="6"/>
      <c r="AE39" s="6"/>
      <c r="AF39" s="7"/>
      <c r="AH39" s="5"/>
      <c r="AI39" s="6"/>
      <c r="AJ39" s="7"/>
      <c r="AL39" s="5"/>
      <c r="AM39" s="7"/>
      <c r="AN39" s="9"/>
      <c r="AO39" s="10"/>
      <c r="AP39" t="b">
        <f ca="1">IF(RAND()&lt;0.66,TRUE,FALSE)</f>
        <v>1</v>
      </c>
      <c r="AQ39">
        <f ca="1">L39</f>
        <v>-17</v>
      </c>
    </row>
    <row r="40" spans="2:43" x14ac:dyDescent="0.25">
      <c r="Q40"/>
      <c r="R40"/>
      <c r="Z40" s="1"/>
      <c r="AA40" s="1"/>
      <c r="AN40" s="9"/>
      <c r="AO40" s="10"/>
    </row>
    <row r="41" spans="2:43" x14ac:dyDescent="0.25">
      <c r="B41">
        <v>20</v>
      </c>
      <c r="D41">
        <f ca="1">IF(RAND()&gt;0.5,1,-1)</f>
        <v>-1</v>
      </c>
      <c r="E41">
        <f ca="1">ROUND(RAND()*B41,0)</f>
        <v>6</v>
      </c>
      <c r="F41">
        <f ca="1">IF(E41&lt;&gt;0,E41,E41+2)</f>
        <v>6</v>
      </c>
      <c r="G41">
        <f ca="1">IF(RAND()&gt;0.5,1,-1)</f>
        <v>1</v>
      </c>
      <c r="H41">
        <f ca="1">IF(AND(D41=1,G41=1),-1,IF(RAND()&gt;0.5,1,-1))</f>
        <v>1</v>
      </c>
      <c r="I41">
        <f ca="1">ROUND(RAND()*B41,0)</f>
        <v>12</v>
      </c>
      <c r="J41">
        <f ca="1">IF(I41&lt;&gt;0,I41,I41+2)</f>
        <v>12</v>
      </c>
      <c r="L41">
        <f ca="1">D41*F41+G41*H41*J41</f>
        <v>6</v>
      </c>
      <c r="N41">
        <f ca="1">-D41*F41+G41*H41*J41</f>
        <v>18</v>
      </c>
      <c r="O41">
        <f ca="1">D41*F41-G41*H41*J41</f>
        <v>-18</v>
      </c>
      <c r="Q41" t="s">
        <v>13</v>
      </c>
      <c r="R41"/>
      <c r="S41" s="1" t="str">
        <f ca="1">IF(D41=1,"+","-")</f>
        <v>-</v>
      </c>
      <c r="T41" s="1">
        <f ca="1">F41</f>
        <v>6</v>
      </c>
      <c r="U41" s="1" t="str">
        <f ca="1">IF(G41=1,"+","-")</f>
        <v>+</v>
      </c>
      <c r="V41" s="1" t="str">
        <f>"("</f>
        <v>(</v>
      </c>
      <c r="W41" s="1" t="str">
        <f ca="1">IF(H41=1,"+","-")</f>
        <v>+</v>
      </c>
      <c r="X41" s="1">
        <f ca="1">J41</f>
        <v>12</v>
      </c>
      <c r="Y41" s="1" t="s">
        <v>0</v>
      </c>
      <c r="Z41" s="1" t="s">
        <v>1</v>
      </c>
      <c r="AA41" s="1">
        <f ca="1">IF(AP41,L41,IF(RAND()&gt;0.5,N41,O41))</f>
        <v>6</v>
      </c>
      <c r="AC41" s="5"/>
      <c r="AD41" s="6"/>
      <c r="AE41" s="6"/>
      <c r="AF41" s="7"/>
      <c r="AH41" s="5"/>
      <c r="AI41" s="6"/>
      <c r="AJ41" s="7"/>
      <c r="AL41" s="5"/>
      <c r="AM41" s="7"/>
      <c r="AN41" s="9"/>
      <c r="AO41" s="10"/>
      <c r="AP41" t="b">
        <f ca="1">IF(RAND()&lt;0.66,TRUE,FALSE)</f>
        <v>1</v>
      </c>
      <c r="AQ41">
        <f ca="1">L41</f>
        <v>6</v>
      </c>
    </row>
    <row r="42" spans="2:43" x14ac:dyDescent="0.25">
      <c r="Q42"/>
      <c r="R42"/>
      <c r="Z42" s="1"/>
      <c r="AA42" s="1"/>
      <c r="AN42" s="9"/>
      <c r="AO42" s="10"/>
    </row>
    <row r="43" spans="2:43" x14ac:dyDescent="0.25">
      <c r="B43">
        <v>20</v>
      </c>
      <c r="D43">
        <f ca="1">IF(RAND()&gt;0.5,1,-1)</f>
        <v>1</v>
      </c>
      <c r="E43">
        <f ca="1">ROUND(RAND()*B43,0)</f>
        <v>1</v>
      </c>
      <c r="F43">
        <f ca="1">IF(E43&lt;&gt;0,E43,E43+2)</f>
        <v>1</v>
      </c>
      <c r="G43">
        <f ca="1">IF(RAND()&gt;0.5,1,-1)</f>
        <v>1</v>
      </c>
      <c r="H43">
        <f ca="1">IF(AND(D43=1,G43=1),-1,IF(RAND()&gt;0.5,1,-1))</f>
        <v>-1</v>
      </c>
      <c r="I43">
        <f ca="1">ROUND(RAND()*B43,0)</f>
        <v>16</v>
      </c>
      <c r="J43">
        <f ca="1">IF(I43&lt;&gt;0,I43,I43+2)</f>
        <v>16</v>
      </c>
      <c r="L43">
        <f ca="1">D43*F43+G43*H43*J43</f>
        <v>-15</v>
      </c>
      <c r="N43">
        <f ca="1">-D43*F43+G43*H43*J43</f>
        <v>-17</v>
      </c>
      <c r="O43">
        <f ca="1">D43*F43-G43*H43*J43</f>
        <v>17</v>
      </c>
      <c r="Q43" t="s">
        <v>14</v>
      </c>
      <c r="R43"/>
      <c r="S43" s="1" t="str">
        <f ca="1">IF(D43=1,"+","-")</f>
        <v>+</v>
      </c>
      <c r="T43" s="1">
        <f ca="1">F43</f>
        <v>1</v>
      </c>
      <c r="U43" s="1" t="str">
        <f ca="1">IF(G43=1,"+","-")</f>
        <v>+</v>
      </c>
      <c r="V43" s="1" t="str">
        <f>"("</f>
        <v>(</v>
      </c>
      <c r="W43" s="1" t="str">
        <f ca="1">IF(H43=1,"+","-")</f>
        <v>-</v>
      </c>
      <c r="X43" s="1">
        <f ca="1">J43</f>
        <v>16</v>
      </c>
      <c r="Y43" s="1" t="s">
        <v>0</v>
      </c>
      <c r="Z43" s="1" t="s">
        <v>1</v>
      </c>
      <c r="AA43" s="1">
        <f ca="1">IF(AP43,L43,IF(RAND()&gt;0.5,N43,O43))</f>
        <v>-15</v>
      </c>
      <c r="AC43" s="5"/>
      <c r="AD43" s="6"/>
      <c r="AE43" s="6"/>
      <c r="AF43" s="7"/>
      <c r="AH43" s="5"/>
      <c r="AI43" s="6"/>
      <c r="AJ43" s="7"/>
      <c r="AL43" s="5"/>
      <c r="AM43" s="7"/>
      <c r="AN43" s="9"/>
      <c r="AO43" s="10"/>
      <c r="AP43" t="b">
        <f ca="1">IF(RAND()&lt;0.66,TRUE,FALSE)</f>
        <v>1</v>
      </c>
      <c r="AQ43">
        <f ca="1">L43</f>
        <v>-15</v>
      </c>
    </row>
    <row r="44" spans="2:43" x14ac:dyDescent="0.25">
      <c r="Q44"/>
      <c r="R44"/>
      <c r="Z44" s="1"/>
      <c r="AA44" s="1"/>
      <c r="AN44" s="9"/>
      <c r="AO44" s="10"/>
    </row>
    <row r="45" spans="2:43" x14ac:dyDescent="0.25">
      <c r="B45">
        <v>40</v>
      </c>
      <c r="D45">
        <f ca="1">IF(RAND()&gt;0.5,1,-1)</f>
        <v>-1</v>
      </c>
      <c r="E45">
        <f ca="1">ROUND(RAND()*B45,0)</f>
        <v>28</v>
      </c>
      <c r="F45">
        <f ca="1">IF(E45&lt;&gt;0,E45,E45+2)</f>
        <v>28</v>
      </c>
      <c r="G45">
        <f ca="1">IF(RAND()&gt;0.5,1,-1)</f>
        <v>1</v>
      </c>
      <c r="H45">
        <f ca="1">IF(AND(D45=1,G45=1),-1,IF(RAND()&gt;0.5,1,-1))</f>
        <v>1</v>
      </c>
      <c r="I45">
        <f ca="1">ROUND(RAND()*B45,0)</f>
        <v>8</v>
      </c>
      <c r="J45">
        <f ca="1">IF(I45&lt;&gt;0,I45,I45+2)</f>
        <v>8</v>
      </c>
      <c r="L45">
        <f ca="1">D45*F45+G45*H45*J45</f>
        <v>-20</v>
      </c>
      <c r="N45">
        <f ca="1">-D45*F45+G45*H45*J45</f>
        <v>36</v>
      </c>
      <c r="O45">
        <f ca="1">D45*F45-G45*H45*J45</f>
        <v>-36</v>
      </c>
      <c r="Q45" t="s">
        <v>15</v>
      </c>
      <c r="R45"/>
      <c r="S45" s="1" t="str">
        <f ca="1">IF(D45=1,"+","-")</f>
        <v>-</v>
      </c>
      <c r="T45" s="1">
        <f ca="1">F45</f>
        <v>28</v>
      </c>
      <c r="U45" s="1" t="str">
        <f ca="1">IF(G45=1,"+","-")</f>
        <v>+</v>
      </c>
      <c r="V45" s="1" t="str">
        <f>"("</f>
        <v>(</v>
      </c>
      <c r="W45" s="1" t="str">
        <f ca="1">IF(H45=1,"+","-")</f>
        <v>+</v>
      </c>
      <c r="X45" s="1">
        <f ca="1">J45</f>
        <v>8</v>
      </c>
      <c r="Y45" s="1" t="s">
        <v>0</v>
      </c>
      <c r="Z45" s="1" t="s">
        <v>1</v>
      </c>
      <c r="AA45" s="1">
        <f ca="1">IF(AP45,L45,IF(RAND()&gt;0.5,N45,O45))</f>
        <v>-20</v>
      </c>
      <c r="AC45" s="5"/>
      <c r="AD45" s="6"/>
      <c r="AE45" s="6"/>
      <c r="AF45" s="7"/>
      <c r="AH45" s="5"/>
      <c r="AI45" s="6"/>
      <c r="AJ45" s="7"/>
      <c r="AL45" s="5"/>
      <c r="AM45" s="7"/>
      <c r="AN45" s="9"/>
      <c r="AO45" s="10"/>
      <c r="AP45" t="b">
        <f ca="1">IF(RAND()&lt;0.66,TRUE,FALSE)</f>
        <v>1</v>
      </c>
      <c r="AQ45">
        <f ca="1">L45</f>
        <v>-20</v>
      </c>
    </row>
    <row r="46" spans="2:43" x14ac:dyDescent="0.25">
      <c r="Q46"/>
      <c r="R46"/>
      <c r="Z46" s="1"/>
      <c r="AA46" s="1"/>
      <c r="AN46" s="9"/>
      <c r="AO46" s="10"/>
    </row>
    <row r="47" spans="2:43" x14ac:dyDescent="0.25">
      <c r="B47">
        <v>10</v>
      </c>
      <c r="D47">
        <f ca="1">IF(RAND()&gt;0.5,1,-1)</f>
        <v>1</v>
      </c>
      <c r="E47">
        <f ca="1">ROUND(RAND()*B47,1)</f>
        <v>6</v>
      </c>
      <c r="F47">
        <f ca="1">IF(E47&lt;&gt;0,E47,E47+2)</f>
        <v>6</v>
      </c>
      <c r="G47">
        <f ca="1">IF(RAND()&gt;0.5,1,-1)</f>
        <v>1</v>
      </c>
      <c r="H47">
        <f ca="1">IF(AND(D47=1,G47=1),-1,IF(RAND()&gt;0.5,1,-1))</f>
        <v>-1</v>
      </c>
      <c r="I47">
        <f ca="1">ROUND(RAND()*B47,1)</f>
        <v>6.4</v>
      </c>
      <c r="J47">
        <f ca="1">IF(I47&lt;&gt;0,I47,I47+2)</f>
        <v>6.4</v>
      </c>
      <c r="L47">
        <f ca="1">D47*F47+G47*H47*J47</f>
        <v>-0.40000000000000036</v>
      </c>
      <c r="N47">
        <f ca="1">-D47*F47+G47*H47*J47</f>
        <v>-12.4</v>
      </c>
      <c r="O47">
        <f ca="1">D47*F47-G47*H47*J47</f>
        <v>12.4</v>
      </c>
      <c r="Q47" t="s">
        <v>16</v>
      </c>
      <c r="R47"/>
      <c r="S47" s="1" t="str">
        <f ca="1">IF(D47=1,"+","-")</f>
        <v>+</v>
      </c>
      <c r="T47" s="1">
        <f ca="1">F47</f>
        <v>6</v>
      </c>
      <c r="U47" s="1" t="str">
        <f ca="1">IF(G47=1,"+","-")</f>
        <v>+</v>
      </c>
      <c r="V47" s="1" t="str">
        <f>"("</f>
        <v>(</v>
      </c>
      <c r="W47" s="1" t="str">
        <f ca="1">IF(H47=1,"+","-")</f>
        <v>-</v>
      </c>
      <c r="X47" s="1">
        <f ca="1">J47</f>
        <v>6.4</v>
      </c>
      <c r="Y47" s="1" t="s">
        <v>0</v>
      </c>
      <c r="Z47" s="1" t="s">
        <v>1</v>
      </c>
      <c r="AA47" s="1">
        <f ca="1">IF(AP47,L47,IF(RAND()&gt;0.5,N47,O47))</f>
        <v>-0.40000000000000036</v>
      </c>
      <c r="AC47" s="5"/>
      <c r="AD47" s="6"/>
      <c r="AE47" s="6"/>
      <c r="AF47" s="7"/>
      <c r="AH47" s="5"/>
      <c r="AI47" s="6"/>
      <c r="AJ47" s="7"/>
      <c r="AL47" s="5"/>
      <c r="AM47" s="7"/>
      <c r="AN47" s="9"/>
      <c r="AO47" s="10"/>
      <c r="AP47" t="b">
        <f ca="1">IF(RAND()&lt;0.66,TRUE,FALSE)</f>
        <v>1</v>
      </c>
      <c r="AQ47">
        <f ca="1">L47</f>
        <v>-0.40000000000000036</v>
      </c>
    </row>
    <row r="48" spans="2:43" x14ac:dyDescent="0.25">
      <c r="AN48" s="3"/>
      <c r="AO48" s="4">
        <f>AO26</f>
        <v>2</v>
      </c>
    </row>
    <row r="51" spans="1:43" x14ac:dyDescent="0.25">
      <c r="Q51" s="1">
        <f>Q26+1</f>
        <v>3</v>
      </c>
      <c r="AN51" s="3"/>
      <c r="AO51" s="4">
        <f>Q51</f>
        <v>3</v>
      </c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4</v>
      </c>
      <c r="Z52" s="1"/>
      <c r="AA52" s="1"/>
      <c r="AB52" s="1" t="s">
        <v>5</v>
      </c>
      <c r="AC52" s="1"/>
      <c r="AD52" s="1"/>
      <c r="AE52" s="1"/>
      <c r="AF52" s="1"/>
      <c r="AG52" s="1"/>
      <c r="AH52" s="1"/>
      <c r="AI52" s="1"/>
      <c r="AJ52" s="1"/>
      <c r="AK52" s="1"/>
      <c r="AL52" s="1" t="s">
        <v>6</v>
      </c>
      <c r="AM52" s="1"/>
      <c r="AN52" s="8" t="s">
        <v>17</v>
      </c>
      <c r="AO52" s="8"/>
      <c r="AP52" s="1"/>
      <c r="AQ52" s="1"/>
    </row>
    <row r="53" spans="1:43" x14ac:dyDescent="0.25">
      <c r="Q53"/>
      <c r="R53"/>
      <c r="Z53" s="1"/>
      <c r="AA53" s="1"/>
      <c r="AN53" s="9"/>
      <c r="AO53" s="10"/>
    </row>
    <row r="54" spans="1:43" x14ac:dyDescent="0.25">
      <c r="Q54" t="s">
        <v>7</v>
      </c>
      <c r="R54"/>
      <c r="Z54" s="1"/>
      <c r="AA54" s="1"/>
      <c r="AN54" s="9"/>
      <c r="AO54" s="10"/>
    </row>
    <row r="55" spans="1:43" x14ac:dyDescent="0.25">
      <c r="Q55" t="s">
        <v>8</v>
      </c>
      <c r="R55"/>
      <c r="Z55" s="1"/>
      <c r="AA55" s="1"/>
      <c r="AN55" s="9"/>
      <c r="AO55" s="10"/>
    </row>
    <row r="56" spans="1:43" x14ac:dyDescent="0.25">
      <c r="Q56"/>
      <c r="R56"/>
      <c r="Z56" s="1"/>
      <c r="AA56" s="1"/>
      <c r="AN56" s="9"/>
      <c r="AO56" s="10"/>
    </row>
    <row r="57" spans="1:43" x14ac:dyDescent="0.25">
      <c r="Q57"/>
      <c r="R57"/>
      <c r="Z57" s="1"/>
      <c r="AA57" s="1"/>
      <c r="AC57" t="s">
        <v>2</v>
      </c>
      <c r="AH57" t="str">
        <f>"Falsch"</f>
        <v>Falsch</v>
      </c>
      <c r="AL57" t="s">
        <v>3</v>
      </c>
      <c r="AN57" s="9"/>
      <c r="AO57" s="10"/>
    </row>
    <row r="58" spans="1:43" x14ac:dyDescent="0.25">
      <c r="B58">
        <v>10</v>
      </c>
      <c r="D58">
        <f ca="1">IF(RAND()&gt;0.5,1,-1)</f>
        <v>1</v>
      </c>
      <c r="E58">
        <f ca="1">ROUND(RAND()*B58,0)</f>
        <v>5</v>
      </c>
      <c r="F58">
        <f ca="1">IF(E58&lt;&gt;0,E58,E58+2)</f>
        <v>5</v>
      </c>
      <c r="G58">
        <f ca="1">IF(RAND()&gt;0.5,1,-1)</f>
        <v>1</v>
      </c>
      <c r="H58">
        <f ca="1">IF(AND(D58=1,G58=1),-1,IF(RAND()&gt;0.5,1,-1))</f>
        <v>-1</v>
      </c>
      <c r="I58">
        <f ca="1">ROUND(RAND()*B58,0)</f>
        <v>3</v>
      </c>
      <c r="J58">
        <f ca="1">IF(I58&lt;&gt;0,I58,I58+2)</f>
        <v>3</v>
      </c>
      <c r="L58">
        <f ca="1">D58*F58+G58*H58*J58</f>
        <v>2</v>
      </c>
      <c r="N58">
        <f ca="1">-D58*F58+G58*H58*J58</f>
        <v>-8</v>
      </c>
      <c r="O58">
        <f ca="1">D58*F58-G58*H58*J58</f>
        <v>8</v>
      </c>
      <c r="Q58" t="s">
        <v>9</v>
      </c>
      <c r="R58"/>
      <c r="S58" s="1" t="str">
        <f ca="1">IF(D58=1,"+","-")</f>
        <v>+</v>
      </c>
      <c r="T58" s="1">
        <f ca="1">F58</f>
        <v>5</v>
      </c>
      <c r="U58" s="1" t="str">
        <f ca="1">IF(G58=1,"+","-")</f>
        <v>+</v>
      </c>
      <c r="V58" s="1" t="str">
        <f>"("</f>
        <v>(</v>
      </c>
      <c r="W58" s="1" t="str">
        <f ca="1">IF(H58=1,"+","-")</f>
        <v>-</v>
      </c>
      <c r="X58" s="1">
        <f ca="1">J58</f>
        <v>3</v>
      </c>
      <c r="Y58" s="1" t="s">
        <v>0</v>
      </c>
      <c r="Z58" s="1" t="s">
        <v>1</v>
      </c>
      <c r="AA58" s="1">
        <f ca="1">IF(AP58,L58,IF(RAND()&gt;0.5,N58,O58))</f>
        <v>2</v>
      </c>
      <c r="AC58" s="5"/>
      <c r="AD58" s="6"/>
      <c r="AE58" s="6"/>
      <c r="AF58" s="7"/>
      <c r="AH58" s="5"/>
      <c r="AI58" s="6"/>
      <c r="AJ58" s="7"/>
      <c r="AL58" s="5"/>
      <c r="AM58" s="7"/>
      <c r="AN58" s="9"/>
      <c r="AO58" s="10"/>
      <c r="AP58" t="b">
        <f ca="1">IF(RAND()&lt;0.66,TRUE,FALSE)</f>
        <v>1</v>
      </c>
      <c r="AQ58">
        <f ca="1">L58</f>
        <v>2</v>
      </c>
    </row>
    <row r="59" spans="1:43" x14ac:dyDescent="0.25">
      <c r="Q59"/>
      <c r="R59"/>
      <c r="Z59" s="1"/>
      <c r="AA59" s="1"/>
      <c r="AN59" s="9"/>
      <c r="AO59" s="10"/>
    </row>
    <row r="60" spans="1:43" x14ac:dyDescent="0.25">
      <c r="B60">
        <v>10</v>
      </c>
      <c r="D60">
        <f ca="1">IF(RAND()&gt;0.5,1,-1)</f>
        <v>1</v>
      </c>
      <c r="E60">
        <f ca="1">ROUND(RAND()*B60,0)</f>
        <v>7</v>
      </c>
      <c r="F60">
        <f ca="1">IF(E60&lt;&gt;0,E60,E60+2)</f>
        <v>7</v>
      </c>
      <c r="G60">
        <f ca="1">IF(RAND()&gt;0.5,1,-1)</f>
        <v>-1</v>
      </c>
      <c r="H60">
        <f ca="1">IF(AND(D60=1,G60=1),-1,IF(RAND()&gt;0.5,1,-1))</f>
        <v>-1</v>
      </c>
      <c r="I60">
        <f ca="1">ROUND(RAND()*B60,0)</f>
        <v>6</v>
      </c>
      <c r="J60">
        <f ca="1">IF(I60&lt;&gt;0,I60,I60+2)</f>
        <v>6</v>
      </c>
      <c r="L60">
        <f ca="1">D60*F60+G60*H60*J60</f>
        <v>13</v>
      </c>
      <c r="N60">
        <f ca="1">-D60*F60+G60*H60*J60</f>
        <v>-1</v>
      </c>
      <c r="O60">
        <f ca="1">D60*F60-G60*H60*J60</f>
        <v>1</v>
      </c>
      <c r="Q60" t="s">
        <v>10</v>
      </c>
      <c r="R60"/>
      <c r="S60" s="1" t="str">
        <f ca="1">IF(D60=1,"+","-")</f>
        <v>+</v>
      </c>
      <c r="T60" s="1">
        <f ca="1">F60</f>
        <v>7</v>
      </c>
      <c r="U60" s="1" t="str">
        <f ca="1">IF(G60=1,"+","-")</f>
        <v>-</v>
      </c>
      <c r="V60" s="1" t="str">
        <f>"("</f>
        <v>(</v>
      </c>
      <c r="W60" s="1" t="str">
        <f ca="1">IF(H60=1,"+","-")</f>
        <v>-</v>
      </c>
      <c r="X60" s="1">
        <f ca="1">J60</f>
        <v>6</v>
      </c>
      <c r="Y60" s="1" t="s">
        <v>0</v>
      </c>
      <c r="Z60" s="1" t="s">
        <v>1</v>
      </c>
      <c r="AA60" s="1">
        <f ca="1">IF(AP60,L60,IF(RAND()&gt;0.5,N60,O60))</f>
        <v>13</v>
      </c>
      <c r="AC60" s="5"/>
      <c r="AD60" s="6"/>
      <c r="AE60" s="6"/>
      <c r="AF60" s="7"/>
      <c r="AH60" s="5"/>
      <c r="AI60" s="6"/>
      <c r="AJ60" s="7"/>
      <c r="AL60" s="5"/>
      <c r="AM60" s="7"/>
      <c r="AN60" s="9"/>
      <c r="AO60" s="10"/>
      <c r="AP60" t="b">
        <f ca="1">IF(RAND()&lt;0.66,TRUE,FALSE)</f>
        <v>1</v>
      </c>
      <c r="AQ60">
        <f ca="1">L60</f>
        <v>13</v>
      </c>
    </row>
    <row r="61" spans="1:43" x14ac:dyDescent="0.25">
      <c r="Q61"/>
      <c r="R61"/>
      <c r="Z61" s="1"/>
      <c r="AA61" s="1"/>
      <c r="AN61" s="9"/>
      <c r="AO61" s="10"/>
    </row>
    <row r="62" spans="1:43" x14ac:dyDescent="0.25">
      <c r="B62">
        <v>10</v>
      </c>
      <c r="D62">
        <f ca="1">IF(RAND()&gt;0.5,1,-1)</f>
        <v>-1</v>
      </c>
      <c r="E62">
        <f ca="1">ROUND(RAND()*B62,0)</f>
        <v>2</v>
      </c>
      <c r="F62">
        <f ca="1">IF(E62&lt;&gt;0,E62,E62+2)</f>
        <v>2</v>
      </c>
      <c r="G62">
        <f ca="1">IF(RAND()&gt;0.5,1,-1)</f>
        <v>-1</v>
      </c>
      <c r="H62">
        <f ca="1">IF(AND(D62=1,G62=1),-1,IF(RAND()&gt;0.5,1,-1))</f>
        <v>-1</v>
      </c>
      <c r="I62">
        <f ca="1">ROUND(RAND()*B62,0)</f>
        <v>8</v>
      </c>
      <c r="J62">
        <f ca="1">IF(I62&lt;&gt;0,I62,I62+2)</f>
        <v>8</v>
      </c>
      <c r="L62">
        <f ca="1">D62*F62+G62*H62*J62</f>
        <v>6</v>
      </c>
      <c r="N62">
        <f ca="1">-D62*F62+G62*H62*J62</f>
        <v>10</v>
      </c>
      <c r="O62">
        <f ca="1">D62*F62-G62*H62*J62</f>
        <v>-10</v>
      </c>
      <c r="Q62" t="s">
        <v>11</v>
      </c>
      <c r="R62"/>
      <c r="S62" s="1" t="str">
        <f ca="1">IF(D62=1,"+","-")</f>
        <v>-</v>
      </c>
      <c r="T62" s="1">
        <f ca="1">F62</f>
        <v>2</v>
      </c>
      <c r="U62" s="1" t="str">
        <f ca="1">IF(G62=1,"+","-")</f>
        <v>-</v>
      </c>
      <c r="V62" s="1" t="str">
        <f>"("</f>
        <v>(</v>
      </c>
      <c r="W62" s="1" t="str">
        <f ca="1">IF(H62=1,"+","-")</f>
        <v>-</v>
      </c>
      <c r="X62" s="1">
        <f ca="1">J62</f>
        <v>8</v>
      </c>
      <c r="Y62" s="1" t="s">
        <v>0</v>
      </c>
      <c r="Z62" s="1" t="s">
        <v>1</v>
      </c>
      <c r="AA62" s="1">
        <f ca="1">IF(AP62,L62,IF(RAND()&gt;0.5,N62,O62))</f>
        <v>-10</v>
      </c>
      <c r="AC62" s="5"/>
      <c r="AD62" s="6"/>
      <c r="AE62" s="6"/>
      <c r="AF62" s="7"/>
      <c r="AH62" s="5"/>
      <c r="AI62" s="6"/>
      <c r="AJ62" s="7"/>
      <c r="AL62" s="5"/>
      <c r="AM62" s="7"/>
      <c r="AN62" s="9"/>
      <c r="AO62" s="10"/>
      <c r="AP62" t="b">
        <f ca="1">IF(RAND()&lt;0.66,TRUE,FALSE)</f>
        <v>0</v>
      </c>
      <c r="AQ62">
        <f ca="1">L62</f>
        <v>6</v>
      </c>
    </row>
    <row r="63" spans="1:43" x14ac:dyDescent="0.25">
      <c r="Q63"/>
      <c r="R63"/>
      <c r="Z63" s="1"/>
      <c r="AA63" s="1"/>
      <c r="AN63" s="9"/>
      <c r="AO63" s="10"/>
    </row>
    <row r="64" spans="1:43" x14ac:dyDescent="0.25">
      <c r="B64">
        <v>20</v>
      </c>
      <c r="D64">
        <f ca="1">IF(RAND()&gt;0.5,1,-1)</f>
        <v>1</v>
      </c>
      <c r="E64">
        <f ca="1">ROUND(RAND()*B64,0)</f>
        <v>12</v>
      </c>
      <c r="F64">
        <f ca="1">IF(E64&lt;&gt;0,E64,E64+2)</f>
        <v>12</v>
      </c>
      <c r="G64">
        <f ca="1">IF(RAND()&gt;0.5,1,-1)</f>
        <v>-1</v>
      </c>
      <c r="H64">
        <f ca="1">IF(AND(D64=1,G64=1),-1,IF(RAND()&gt;0.5,1,-1))</f>
        <v>-1</v>
      </c>
      <c r="I64">
        <f ca="1">ROUND(RAND()*B64,0)</f>
        <v>14</v>
      </c>
      <c r="J64">
        <f ca="1">IF(I64&lt;&gt;0,I64,I64+2)</f>
        <v>14</v>
      </c>
      <c r="L64">
        <f ca="1">D64*F64+G64*H64*J64</f>
        <v>26</v>
      </c>
      <c r="N64">
        <f ca="1">-D64*F64+G64*H64*J64</f>
        <v>2</v>
      </c>
      <c r="O64">
        <f ca="1">D64*F64-G64*H64*J64</f>
        <v>-2</v>
      </c>
      <c r="Q64" t="s">
        <v>12</v>
      </c>
      <c r="R64"/>
      <c r="S64" s="1" t="str">
        <f ca="1">IF(D64=1,"+","-")</f>
        <v>+</v>
      </c>
      <c r="T64" s="1">
        <f ca="1">F64</f>
        <v>12</v>
      </c>
      <c r="U64" s="1" t="str">
        <f ca="1">IF(G64=1,"+","-")</f>
        <v>-</v>
      </c>
      <c r="V64" s="1" t="str">
        <f>"("</f>
        <v>(</v>
      </c>
      <c r="W64" s="1" t="str">
        <f ca="1">IF(H64=1,"+","-")</f>
        <v>-</v>
      </c>
      <c r="X64" s="1">
        <f ca="1">J64</f>
        <v>14</v>
      </c>
      <c r="Y64" s="1" t="s">
        <v>0</v>
      </c>
      <c r="Z64" s="1" t="s">
        <v>1</v>
      </c>
      <c r="AA64" s="1">
        <f ca="1">IF(AP64,L64,IF(RAND()&gt;0.5,N64,O64))</f>
        <v>26</v>
      </c>
      <c r="AC64" s="5"/>
      <c r="AD64" s="6"/>
      <c r="AE64" s="6"/>
      <c r="AF64" s="7"/>
      <c r="AH64" s="5"/>
      <c r="AI64" s="6"/>
      <c r="AJ64" s="7"/>
      <c r="AL64" s="5"/>
      <c r="AM64" s="7"/>
      <c r="AN64" s="9"/>
      <c r="AO64" s="10"/>
      <c r="AP64" t="b">
        <f ca="1">IF(RAND()&lt;0.66,TRUE,FALSE)</f>
        <v>1</v>
      </c>
      <c r="AQ64">
        <f ca="1">L64</f>
        <v>26</v>
      </c>
    </row>
    <row r="65" spans="1:43" x14ac:dyDescent="0.25">
      <c r="Q65"/>
      <c r="R65"/>
      <c r="Z65" s="1"/>
      <c r="AA65" s="1"/>
      <c r="AN65" s="9"/>
      <c r="AO65" s="10"/>
    </row>
    <row r="66" spans="1:43" x14ac:dyDescent="0.25">
      <c r="B66">
        <v>20</v>
      </c>
      <c r="D66">
        <f ca="1">IF(RAND()&gt;0.5,1,-1)</f>
        <v>-1</v>
      </c>
      <c r="E66">
        <f ca="1">ROUND(RAND()*B66,0)</f>
        <v>10</v>
      </c>
      <c r="F66">
        <f ca="1">IF(E66&lt;&gt;0,E66,E66+2)</f>
        <v>10</v>
      </c>
      <c r="G66">
        <f ca="1">IF(RAND()&gt;0.5,1,-1)</f>
        <v>1</v>
      </c>
      <c r="H66">
        <f ca="1">IF(AND(D66=1,G66=1),-1,IF(RAND()&gt;0.5,1,-1))</f>
        <v>-1</v>
      </c>
      <c r="I66">
        <f ca="1">ROUND(RAND()*B66,0)</f>
        <v>7</v>
      </c>
      <c r="J66">
        <f ca="1">IF(I66&lt;&gt;0,I66,I66+2)</f>
        <v>7</v>
      </c>
      <c r="L66">
        <f ca="1">D66*F66+G66*H66*J66</f>
        <v>-17</v>
      </c>
      <c r="N66">
        <f ca="1">-D66*F66+G66*H66*J66</f>
        <v>3</v>
      </c>
      <c r="O66">
        <f ca="1">D66*F66-G66*H66*J66</f>
        <v>-3</v>
      </c>
      <c r="Q66" t="s">
        <v>13</v>
      </c>
      <c r="R66"/>
      <c r="S66" s="1" t="str">
        <f ca="1">IF(D66=1,"+","-")</f>
        <v>-</v>
      </c>
      <c r="T66" s="1">
        <f ca="1">F66</f>
        <v>10</v>
      </c>
      <c r="U66" s="1" t="str">
        <f ca="1">IF(G66=1,"+","-")</f>
        <v>+</v>
      </c>
      <c r="V66" s="1" t="str">
        <f>"("</f>
        <v>(</v>
      </c>
      <c r="W66" s="1" t="str">
        <f ca="1">IF(H66=1,"+","-")</f>
        <v>-</v>
      </c>
      <c r="X66" s="1">
        <f ca="1">J66</f>
        <v>7</v>
      </c>
      <c r="Y66" s="1" t="s">
        <v>0</v>
      </c>
      <c r="Z66" s="1" t="s">
        <v>1</v>
      </c>
      <c r="AA66" s="1">
        <f ca="1">IF(AP66,L66,IF(RAND()&gt;0.5,N66,O66))</f>
        <v>-17</v>
      </c>
      <c r="AC66" s="5"/>
      <c r="AD66" s="6"/>
      <c r="AE66" s="6"/>
      <c r="AF66" s="7"/>
      <c r="AH66" s="5"/>
      <c r="AI66" s="6"/>
      <c r="AJ66" s="7"/>
      <c r="AL66" s="5"/>
      <c r="AM66" s="7"/>
      <c r="AN66" s="9"/>
      <c r="AO66" s="10"/>
      <c r="AP66" t="b">
        <f ca="1">IF(RAND()&lt;0.66,TRUE,FALSE)</f>
        <v>1</v>
      </c>
      <c r="AQ66">
        <f ca="1">L66</f>
        <v>-17</v>
      </c>
    </row>
    <row r="67" spans="1:43" x14ac:dyDescent="0.25">
      <c r="Q67"/>
      <c r="R67"/>
      <c r="Z67" s="1"/>
      <c r="AA67" s="1"/>
      <c r="AN67" s="9"/>
      <c r="AO67" s="10"/>
    </row>
    <row r="68" spans="1:43" x14ac:dyDescent="0.25">
      <c r="B68">
        <v>20</v>
      </c>
      <c r="D68">
        <f ca="1">IF(RAND()&gt;0.5,1,-1)</f>
        <v>-1</v>
      </c>
      <c r="E68">
        <f ca="1">ROUND(RAND()*B68,0)</f>
        <v>6</v>
      </c>
      <c r="F68">
        <f ca="1">IF(E68&lt;&gt;0,E68,E68+2)</f>
        <v>6</v>
      </c>
      <c r="G68">
        <f ca="1">IF(RAND()&gt;0.5,1,-1)</f>
        <v>1</v>
      </c>
      <c r="H68">
        <f ca="1">IF(AND(D68=1,G68=1),-1,IF(RAND()&gt;0.5,1,-1))</f>
        <v>-1</v>
      </c>
      <c r="I68">
        <f ca="1">ROUND(RAND()*B68,0)</f>
        <v>6</v>
      </c>
      <c r="J68">
        <f ca="1">IF(I68&lt;&gt;0,I68,I68+2)</f>
        <v>6</v>
      </c>
      <c r="L68">
        <f ca="1">D68*F68+G68*H68*J68</f>
        <v>-12</v>
      </c>
      <c r="N68">
        <f ca="1">-D68*F68+G68*H68*J68</f>
        <v>0</v>
      </c>
      <c r="O68">
        <f ca="1">D68*F68-G68*H68*J68</f>
        <v>0</v>
      </c>
      <c r="Q68" t="s">
        <v>14</v>
      </c>
      <c r="R68"/>
      <c r="S68" s="1" t="str">
        <f ca="1">IF(D68=1,"+","-")</f>
        <v>-</v>
      </c>
      <c r="T68" s="1">
        <f ca="1">F68</f>
        <v>6</v>
      </c>
      <c r="U68" s="1" t="str">
        <f ca="1">IF(G68=1,"+","-")</f>
        <v>+</v>
      </c>
      <c r="V68" s="1" t="str">
        <f>"("</f>
        <v>(</v>
      </c>
      <c r="W68" s="1" t="str">
        <f ca="1">IF(H68=1,"+","-")</f>
        <v>-</v>
      </c>
      <c r="X68" s="1">
        <f ca="1">J68</f>
        <v>6</v>
      </c>
      <c r="Y68" s="1" t="s">
        <v>0</v>
      </c>
      <c r="Z68" s="1" t="s">
        <v>1</v>
      </c>
      <c r="AA68" s="1">
        <f ca="1">IF(AP68,L68,IF(RAND()&gt;0.5,N68,O68))</f>
        <v>-12</v>
      </c>
      <c r="AC68" s="5"/>
      <c r="AD68" s="6"/>
      <c r="AE68" s="6"/>
      <c r="AF68" s="7"/>
      <c r="AH68" s="5"/>
      <c r="AI68" s="6"/>
      <c r="AJ68" s="7"/>
      <c r="AL68" s="5"/>
      <c r="AM68" s="7"/>
      <c r="AN68" s="9"/>
      <c r="AO68" s="10"/>
      <c r="AP68" t="b">
        <f ca="1">IF(RAND()&lt;0.66,TRUE,FALSE)</f>
        <v>1</v>
      </c>
      <c r="AQ68">
        <f ca="1">L68</f>
        <v>-12</v>
      </c>
    </row>
    <row r="69" spans="1:43" x14ac:dyDescent="0.25">
      <c r="Q69"/>
      <c r="R69"/>
      <c r="Z69" s="1"/>
      <c r="AA69" s="1"/>
      <c r="AN69" s="9"/>
      <c r="AO69" s="10"/>
    </row>
    <row r="70" spans="1:43" x14ac:dyDescent="0.25">
      <c r="B70">
        <v>40</v>
      </c>
      <c r="D70">
        <f ca="1">IF(RAND()&gt;0.5,1,-1)</f>
        <v>1</v>
      </c>
      <c r="E70">
        <f ca="1">ROUND(RAND()*B70,0)</f>
        <v>18</v>
      </c>
      <c r="F70">
        <f ca="1">IF(E70&lt;&gt;0,E70,E70+2)</f>
        <v>18</v>
      </c>
      <c r="G70">
        <f ca="1">IF(RAND()&gt;0.5,1,-1)</f>
        <v>1</v>
      </c>
      <c r="H70">
        <f ca="1">IF(AND(D70=1,G70=1),-1,IF(RAND()&gt;0.5,1,-1))</f>
        <v>-1</v>
      </c>
      <c r="I70">
        <f ca="1">ROUND(RAND()*B70,0)</f>
        <v>17</v>
      </c>
      <c r="J70">
        <f ca="1">IF(I70&lt;&gt;0,I70,I70+2)</f>
        <v>17</v>
      </c>
      <c r="L70">
        <f ca="1">D70*F70+G70*H70*J70</f>
        <v>1</v>
      </c>
      <c r="N70">
        <f ca="1">-D70*F70+G70*H70*J70</f>
        <v>-35</v>
      </c>
      <c r="O70">
        <f ca="1">D70*F70-G70*H70*J70</f>
        <v>35</v>
      </c>
      <c r="Q70" t="s">
        <v>15</v>
      </c>
      <c r="R70"/>
      <c r="S70" s="1" t="str">
        <f ca="1">IF(D70=1,"+","-")</f>
        <v>+</v>
      </c>
      <c r="T70" s="1">
        <f ca="1">F70</f>
        <v>18</v>
      </c>
      <c r="U70" s="1" t="str">
        <f ca="1">IF(G70=1,"+","-")</f>
        <v>+</v>
      </c>
      <c r="V70" s="1" t="str">
        <f>"("</f>
        <v>(</v>
      </c>
      <c r="W70" s="1" t="str">
        <f ca="1">IF(H70=1,"+","-")</f>
        <v>-</v>
      </c>
      <c r="X70" s="1">
        <f ca="1">J70</f>
        <v>17</v>
      </c>
      <c r="Y70" s="1" t="s">
        <v>0</v>
      </c>
      <c r="Z70" s="1" t="s">
        <v>1</v>
      </c>
      <c r="AA70" s="1">
        <f ca="1">IF(AP70,L70,IF(RAND()&gt;0.5,N70,O70))</f>
        <v>1</v>
      </c>
      <c r="AC70" s="5"/>
      <c r="AD70" s="6"/>
      <c r="AE70" s="6"/>
      <c r="AF70" s="7"/>
      <c r="AH70" s="5"/>
      <c r="AI70" s="6"/>
      <c r="AJ70" s="7"/>
      <c r="AL70" s="5"/>
      <c r="AM70" s="7"/>
      <c r="AN70" s="9"/>
      <c r="AO70" s="10"/>
      <c r="AP70" t="b">
        <f ca="1">IF(RAND()&lt;0.66,TRUE,FALSE)</f>
        <v>1</v>
      </c>
      <c r="AQ70">
        <f ca="1">L70</f>
        <v>1</v>
      </c>
    </row>
    <row r="71" spans="1:43" x14ac:dyDescent="0.25">
      <c r="Q71"/>
      <c r="R71"/>
      <c r="Z71" s="1"/>
      <c r="AA71" s="1"/>
      <c r="AN71" s="9"/>
      <c r="AO71" s="10"/>
    </row>
    <row r="72" spans="1:43" x14ac:dyDescent="0.25">
      <c r="B72">
        <v>10</v>
      </c>
      <c r="D72">
        <f ca="1">IF(RAND()&gt;0.5,1,-1)</f>
        <v>-1</v>
      </c>
      <c r="E72">
        <f ca="1">ROUND(RAND()*B72,1)</f>
        <v>3.6</v>
      </c>
      <c r="F72">
        <f ca="1">IF(E72&lt;&gt;0,E72,E72+2)</f>
        <v>3.6</v>
      </c>
      <c r="G72">
        <f ca="1">IF(RAND()&gt;0.5,1,-1)</f>
        <v>1</v>
      </c>
      <c r="H72">
        <f ca="1">IF(AND(D72=1,G72=1),-1,IF(RAND()&gt;0.5,1,-1))</f>
        <v>1</v>
      </c>
      <c r="I72">
        <f ca="1">ROUND(RAND()*B72,1)</f>
        <v>2</v>
      </c>
      <c r="J72">
        <f ca="1">IF(I72&lt;&gt;0,I72,I72+2)</f>
        <v>2</v>
      </c>
      <c r="L72">
        <f ca="1">D72*F72+G72*H72*J72</f>
        <v>-1.6</v>
      </c>
      <c r="N72">
        <f ca="1">-D72*F72+G72*H72*J72</f>
        <v>5.6</v>
      </c>
      <c r="O72">
        <f ca="1">D72*F72-G72*H72*J72</f>
        <v>-5.6</v>
      </c>
      <c r="Q72" t="s">
        <v>16</v>
      </c>
      <c r="R72"/>
      <c r="S72" s="1" t="str">
        <f ca="1">IF(D72=1,"+","-")</f>
        <v>-</v>
      </c>
      <c r="T72" s="1">
        <f ca="1">F72</f>
        <v>3.6</v>
      </c>
      <c r="U72" s="1" t="str">
        <f ca="1">IF(G72=1,"+","-")</f>
        <v>+</v>
      </c>
      <c r="V72" s="1" t="str">
        <f>"("</f>
        <v>(</v>
      </c>
      <c r="W72" s="1" t="str">
        <f ca="1">IF(H72=1,"+","-")</f>
        <v>+</v>
      </c>
      <c r="X72" s="1">
        <f ca="1">J72</f>
        <v>2</v>
      </c>
      <c r="Y72" s="1" t="s">
        <v>0</v>
      </c>
      <c r="Z72" s="1" t="s">
        <v>1</v>
      </c>
      <c r="AA72" s="1">
        <f ca="1">IF(AP72,L72,IF(RAND()&gt;0.5,N72,O72))</f>
        <v>-5.6</v>
      </c>
      <c r="AC72" s="5"/>
      <c r="AD72" s="6"/>
      <c r="AE72" s="6"/>
      <c r="AF72" s="7"/>
      <c r="AH72" s="5"/>
      <c r="AI72" s="6"/>
      <c r="AJ72" s="7"/>
      <c r="AL72" s="5"/>
      <c r="AM72" s="7"/>
      <c r="AN72" s="9"/>
      <c r="AO72" s="10"/>
      <c r="AP72" t="b">
        <f ca="1">IF(RAND()&lt;0.66,TRUE,FALSE)</f>
        <v>0</v>
      </c>
      <c r="AQ72">
        <f ca="1">L72</f>
        <v>-1.6</v>
      </c>
    </row>
    <row r="73" spans="1:43" x14ac:dyDescent="0.25">
      <c r="AN73" s="3"/>
      <c r="AO73" s="4">
        <f>AO51</f>
        <v>3</v>
      </c>
    </row>
    <row r="76" spans="1:43" x14ac:dyDescent="0.25">
      <c r="Q76" s="1">
        <f>Q51+1</f>
        <v>4</v>
      </c>
      <c r="AN76" s="3"/>
      <c r="AO76" s="4">
        <f>Q76</f>
        <v>4</v>
      </c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s">
        <v>4</v>
      </c>
      <c r="Z77" s="1"/>
      <c r="AA77" s="1"/>
      <c r="AB77" s="1" t="s">
        <v>5</v>
      </c>
      <c r="AC77" s="1"/>
      <c r="AD77" s="1"/>
      <c r="AE77" s="1"/>
      <c r="AF77" s="1"/>
      <c r="AG77" s="1"/>
      <c r="AH77" s="1"/>
      <c r="AI77" s="1"/>
      <c r="AJ77" s="1"/>
      <c r="AK77" s="1"/>
      <c r="AL77" s="1" t="s">
        <v>6</v>
      </c>
      <c r="AM77" s="1"/>
      <c r="AN77" s="8" t="s">
        <v>17</v>
      </c>
      <c r="AO77" s="8"/>
      <c r="AP77" s="1"/>
      <c r="AQ77" s="1"/>
    </row>
    <row r="78" spans="1:43" x14ac:dyDescent="0.25">
      <c r="Q78"/>
      <c r="R78"/>
      <c r="Z78" s="1"/>
      <c r="AA78" s="1"/>
      <c r="AN78" s="9"/>
      <c r="AO78" s="10"/>
    </row>
    <row r="79" spans="1:43" x14ac:dyDescent="0.25">
      <c r="Q79" t="s">
        <v>7</v>
      </c>
      <c r="R79"/>
      <c r="Z79" s="1"/>
      <c r="AA79" s="1"/>
      <c r="AN79" s="9"/>
      <c r="AO79" s="10"/>
    </row>
    <row r="80" spans="1:43" x14ac:dyDescent="0.25">
      <c r="Q80" t="s">
        <v>8</v>
      </c>
      <c r="R80"/>
      <c r="Z80" s="1"/>
      <c r="AA80" s="1"/>
      <c r="AN80" s="9"/>
      <c r="AO80" s="10"/>
    </row>
    <row r="81" spans="2:43" x14ac:dyDescent="0.25">
      <c r="Q81"/>
      <c r="R81"/>
      <c r="Z81" s="1"/>
      <c r="AA81" s="1"/>
      <c r="AN81" s="9"/>
      <c r="AO81" s="10"/>
    </row>
    <row r="82" spans="2:43" x14ac:dyDescent="0.25">
      <c r="Q82"/>
      <c r="R82"/>
      <c r="Z82" s="1"/>
      <c r="AA82" s="1"/>
      <c r="AC82" t="s">
        <v>2</v>
      </c>
      <c r="AH82" t="str">
        <f>"Falsch"</f>
        <v>Falsch</v>
      </c>
      <c r="AL82" t="s">
        <v>3</v>
      </c>
      <c r="AN82" s="9"/>
      <c r="AO82" s="10"/>
    </row>
    <row r="83" spans="2:43" x14ac:dyDescent="0.25">
      <c r="B83">
        <v>10</v>
      </c>
      <c r="D83">
        <f ca="1">IF(RAND()&gt;0.5,1,-1)</f>
        <v>1</v>
      </c>
      <c r="E83">
        <f ca="1">ROUND(RAND()*B83,0)</f>
        <v>3</v>
      </c>
      <c r="F83">
        <f ca="1">IF(E83&lt;&gt;0,E83,E83+2)</f>
        <v>3</v>
      </c>
      <c r="G83">
        <f ca="1">IF(RAND()&gt;0.5,1,-1)</f>
        <v>1</v>
      </c>
      <c r="H83">
        <f ca="1">IF(AND(D83=1,G83=1),-1,IF(RAND()&gt;0.5,1,-1))</f>
        <v>-1</v>
      </c>
      <c r="I83">
        <f ca="1">ROUND(RAND()*B83,0)</f>
        <v>8</v>
      </c>
      <c r="J83">
        <f ca="1">IF(I83&lt;&gt;0,I83,I83+2)</f>
        <v>8</v>
      </c>
      <c r="L83">
        <f ca="1">D83*F83+G83*H83*J83</f>
        <v>-5</v>
      </c>
      <c r="N83">
        <f ca="1">-D83*F83+G83*H83*J83</f>
        <v>-11</v>
      </c>
      <c r="O83">
        <f ca="1">D83*F83-G83*H83*J83</f>
        <v>11</v>
      </c>
      <c r="Q83" t="s">
        <v>9</v>
      </c>
      <c r="R83"/>
      <c r="S83" s="1" t="str">
        <f ca="1">IF(D83=1,"+","-")</f>
        <v>+</v>
      </c>
      <c r="T83" s="1">
        <f ca="1">F83</f>
        <v>3</v>
      </c>
      <c r="U83" s="1" t="str">
        <f ca="1">IF(G83=1,"+","-")</f>
        <v>+</v>
      </c>
      <c r="V83" s="1" t="str">
        <f>"("</f>
        <v>(</v>
      </c>
      <c r="W83" s="1" t="str">
        <f ca="1">IF(H83=1,"+","-")</f>
        <v>-</v>
      </c>
      <c r="X83" s="1">
        <f ca="1">J83</f>
        <v>8</v>
      </c>
      <c r="Y83" s="1" t="s">
        <v>0</v>
      </c>
      <c r="Z83" s="1" t="s">
        <v>1</v>
      </c>
      <c r="AA83" s="1">
        <f ca="1">IF(AP83,L83,IF(RAND()&gt;0.5,N83,O83))</f>
        <v>-5</v>
      </c>
      <c r="AC83" s="5"/>
      <c r="AD83" s="6"/>
      <c r="AE83" s="6"/>
      <c r="AF83" s="7"/>
      <c r="AH83" s="5"/>
      <c r="AI83" s="6"/>
      <c r="AJ83" s="7"/>
      <c r="AL83" s="5"/>
      <c r="AM83" s="7"/>
      <c r="AN83" s="9"/>
      <c r="AO83" s="10"/>
      <c r="AP83" t="b">
        <f ca="1">IF(RAND()&lt;0.66,TRUE,FALSE)</f>
        <v>1</v>
      </c>
      <c r="AQ83">
        <f ca="1">L83</f>
        <v>-5</v>
      </c>
    </row>
    <row r="84" spans="2:43" x14ac:dyDescent="0.25">
      <c r="Q84"/>
      <c r="R84"/>
      <c r="Z84" s="1"/>
      <c r="AA84" s="1"/>
      <c r="AN84" s="9"/>
      <c r="AO84" s="10"/>
    </row>
    <row r="85" spans="2:43" x14ac:dyDescent="0.25">
      <c r="B85">
        <v>10</v>
      </c>
      <c r="D85">
        <f ca="1">IF(RAND()&gt;0.5,1,-1)</f>
        <v>-1</v>
      </c>
      <c r="E85">
        <f ca="1">ROUND(RAND()*B85,0)</f>
        <v>3</v>
      </c>
      <c r="F85">
        <f ca="1">IF(E85&lt;&gt;0,E85,E85+2)</f>
        <v>3</v>
      </c>
      <c r="G85">
        <f ca="1">IF(RAND()&gt;0.5,1,-1)</f>
        <v>-1</v>
      </c>
      <c r="H85">
        <f ca="1">IF(AND(D85=1,G85=1),-1,IF(RAND()&gt;0.5,1,-1))</f>
        <v>1</v>
      </c>
      <c r="I85">
        <f ca="1">ROUND(RAND()*B85,0)</f>
        <v>2</v>
      </c>
      <c r="J85">
        <f ca="1">IF(I85&lt;&gt;0,I85,I85+2)</f>
        <v>2</v>
      </c>
      <c r="L85">
        <f ca="1">D85*F85+G85*H85*J85</f>
        <v>-5</v>
      </c>
      <c r="N85">
        <f ca="1">-D85*F85+G85*H85*J85</f>
        <v>1</v>
      </c>
      <c r="O85">
        <f ca="1">D85*F85-G85*H85*J85</f>
        <v>-1</v>
      </c>
      <c r="Q85" t="s">
        <v>10</v>
      </c>
      <c r="R85"/>
      <c r="S85" s="1" t="str">
        <f ca="1">IF(D85=1,"+","-")</f>
        <v>-</v>
      </c>
      <c r="T85" s="1">
        <f ca="1">F85</f>
        <v>3</v>
      </c>
      <c r="U85" s="1" t="str">
        <f ca="1">IF(G85=1,"+","-")</f>
        <v>-</v>
      </c>
      <c r="V85" s="1" t="str">
        <f>"("</f>
        <v>(</v>
      </c>
      <c r="W85" s="1" t="str">
        <f ca="1">IF(H85=1,"+","-")</f>
        <v>+</v>
      </c>
      <c r="X85" s="1">
        <f ca="1">J85</f>
        <v>2</v>
      </c>
      <c r="Y85" s="1" t="s">
        <v>0</v>
      </c>
      <c r="Z85" s="1" t="s">
        <v>1</v>
      </c>
      <c r="AA85" s="1">
        <f ca="1">IF(AP85,L85,IF(RAND()&gt;0.5,N85,O85))</f>
        <v>-5</v>
      </c>
      <c r="AC85" s="5"/>
      <c r="AD85" s="6"/>
      <c r="AE85" s="6"/>
      <c r="AF85" s="7"/>
      <c r="AH85" s="5"/>
      <c r="AI85" s="6"/>
      <c r="AJ85" s="7"/>
      <c r="AL85" s="5"/>
      <c r="AM85" s="7"/>
      <c r="AN85" s="9"/>
      <c r="AO85" s="10"/>
      <c r="AP85" t="b">
        <f ca="1">IF(RAND()&lt;0.66,TRUE,FALSE)</f>
        <v>1</v>
      </c>
      <c r="AQ85">
        <f ca="1">L85</f>
        <v>-5</v>
      </c>
    </row>
    <row r="86" spans="2:43" x14ac:dyDescent="0.25">
      <c r="Q86"/>
      <c r="R86"/>
      <c r="Z86" s="1"/>
      <c r="AA86" s="1"/>
      <c r="AN86" s="9"/>
      <c r="AO86" s="10"/>
    </row>
    <row r="87" spans="2:43" x14ac:dyDescent="0.25">
      <c r="B87">
        <v>10</v>
      </c>
      <c r="D87">
        <f ca="1">IF(RAND()&gt;0.5,1,-1)</f>
        <v>1</v>
      </c>
      <c r="E87">
        <f ca="1">ROUND(RAND()*B87,0)</f>
        <v>3</v>
      </c>
      <c r="F87">
        <f ca="1">IF(E87&lt;&gt;0,E87,E87+2)</f>
        <v>3</v>
      </c>
      <c r="G87">
        <f ca="1">IF(RAND()&gt;0.5,1,-1)</f>
        <v>1</v>
      </c>
      <c r="H87">
        <f ca="1">IF(AND(D87=1,G87=1),-1,IF(RAND()&gt;0.5,1,-1))</f>
        <v>-1</v>
      </c>
      <c r="I87">
        <f ca="1">ROUND(RAND()*B87,0)</f>
        <v>5</v>
      </c>
      <c r="J87">
        <f ca="1">IF(I87&lt;&gt;0,I87,I87+2)</f>
        <v>5</v>
      </c>
      <c r="L87">
        <f ca="1">D87*F87+G87*H87*J87</f>
        <v>-2</v>
      </c>
      <c r="N87">
        <f ca="1">-D87*F87+G87*H87*J87</f>
        <v>-8</v>
      </c>
      <c r="O87">
        <f ca="1">D87*F87-G87*H87*J87</f>
        <v>8</v>
      </c>
      <c r="Q87" t="s">
        <v>11</v>
      </c>
      <c r="R87"/>
      <c r="S87" s="1" t="str">
        <f ca="1">IF(D87=1,"+","-")</f>
        <v>+</v>
      </c>
      <c r="T87" s="1">
        <f ca="1">F87</f>
        <v>3</v>
      </c>
      <c r="U87" s="1" t="str">
        <f ca="1">IF(G87=1,"+","-")</f>
        <v>+</v>
      </c>
      <c r="V87" s="1" t="str">
        <f>"("</f>
        <v>(</v>
      </c>
      <c r="W87" s="1" t="str">
        <f ca="1">IF(H87=1,"+","-")</f>
        <v>-</v>
      </c>
      <c r="X87" s="1">
        <f ca="1">J87</f>
        <v>5</v>
      </c>
      <c r="Y87" s="1" t="s">
        <v>0</v>
      </c>
      <c r="Z87" s="1" t="s">
        <v>1</v>
      </c>
      <c r="AA87" s="1">
        <f ca="1">IF(AP87,L87,IF(RAND()&gt;0.5,N87,O87))</f>
        <v>-8</v>
      </c>
      <c r="AC87" s="5"/>
      <c r="AD87" s="6"/>
      <c r="AE87" s="6"/>
      <c r="AF87" s="7"/>
      <c r="AH87" s="5"/>
      <c r="AI87" s="6"/>
      <c r="AJ87" s="7"/>
      <c r="AL87" s="5"/>
      <c r="AM87" s="7"/>
      <c r="AN87" s="9"/>
      <c r="AO87" s="10"/>
      <c r="AP87" t="b">
        <f ca="1">IF(RAND()&lt;0.66,TRUE,FALSE)</f>
        <v>0</v>
      </c>
      <c r="AQ87">
        <f ca="1">L87</f>
        <v>-2</v>
      </c>
    </row>
    <row r="88" spans="2:43" x14ac:dyDescent="0.25">
      <c r="Q88"/>
      <c r="R88"/>
      <c r="Z88" s="1"/>
      <c r="AA88" s="1"/>
      <c r="AN88" s="9"/>
      <c r="AO88" s="10"/>
    </row>
    <row r="89" spans="2:43" x14ac:dyDescent="0.25">
      <c r="B89">
        <v>20</v>
      </c>
      <c r="D89">
        <f ca="1">IF(RAND()&gt;0.5,1,-1)</f>
        <v>1</v>
      </c>
      <c r="E89">
        <f ca="1">ROUND(RAND()*B89,0)</f>
        <v>19</v>
      </c>
      <c r="F89">
        <f ca="1">IF(E89&lt;&gt;0,E89,E89+2)</f>
        <v>19</v>
      </c>
      <c r="G89">
        <f ca="1">IF(RAND()&gt;0.5,1,-1)</f>
        <v>-1</v>
      </c>
      <c r="H89">
        <f ca="1">IF(AND(D89=1,G89=1),-1,IF(RAND()&gt;0.5,1,-1))</f>
        <v>-1</v>
      </c>
      <c r="I89">
        <f ca="1">ROUND(RAND()*B89,0)</f>
        <v>14</v>
      </c>
      <c r="J89">
        <f ca="1">IF(I89&lt;&gt;0,I89,I89+2)</f>
        <v>14</v>
      </c>
      <c r="L89">
        <f ca="1">D89*F89+G89*H89*J89</f>
        <v>33</v>
      </c>
      <c r="N89">
        <f ca="1">-D89*F89+G89*H89*J89</f>
        <v>-5</v>
      </c>
      <c r="O89">
        <f ca="1">D89*F89-G89*H89*J89</f>
        <v>5</v>
      </c>
      <c r="Q89" t="s">
        <v>12</v>
      </c>
      <c r="R89"/>
      <c r="S89" s="1" t="str">
        <f ca="1">IF(D89=1,"+","-")</f>
        <v>+</v>
      </c>
      <c r="T89" s="1">
        <f ca="1">F89</f>
        <v>19</v>
      </c>
      <c r="U89" s="1" t="str">
        <f ca="1">IF(G89=1,"+","-")</f>
        <v>-</v>
      </c>
      <c r="V89" s="1" t="str">
        <f>"("</f>
        <v>(</v>
      </c>
      <c r="W89" s="1" t="str">
        <f ca="1">IF(H89=1,"+","-")</f>
        <v>-</v>
      </c>
      <c r="X89" s="1">
        <f ca="1">J89</f>
        <v>14</v>
      </c>
      <c r="Y89" s="1" t="s">
        <v>0</v>
      </c>
      <c r="Z89" s="1" t="s">
        <v>1</v>
      </c>
      <c r="AA89" s="1">
        <f ca="1">IF(AP89,L89,IF(RAND()&gt;0.5,N89,O89))</f>
        <v>5</v>
      </c>
      <c r="AC89" s="5"/>
      <c r="AD89" s="6"/>
      <c r="AE89" s="6"/>
      <c r="AF89" s="7"/>
      <c r="AH89" s="5"/>
      <c r="AI89" s="6"/>
      <c r="AJ89" s="7"/>
      <c r="AL89" s="5"/>
      <c r="AM89" s="7"/>
      <c r="AN89" s="9"/>
      <c r="AO89" s="10"/>
      <c r="AP89" t="b">
        <f ca="1">IF(RAND()&lt;0.66,TRUE,FALSE)</f>
        <v>0</v>
      </c>
      <c r="AQ89">
        <f ca="1">L89</f>
        <v>33</v>
      </c>
    </row>
    <row r="90" spans="2:43" x14ac:dyDescent="0.25">
      <c r="Q90"/>
      <c r="R90"/>
      <c r="Z90" s="1"/>
      <c r="AA90" s="1"/>
      <c r="AN90" s="9"/>
      <c r="AO90" s="10"/>
    </row>
    <row r="91" spans="2:43" x14ac:dyDescent="0.25">
      <c r="B91">
        <v>20</v>
      </c>
      <c r="D91">
        <f ca="1">IF(RAND()&gt;0.5,1,-1)</f>
        <v>1</v>
      </c>
      <c r="E91">
        <f ca="1">ROUND(RAND()*B91,0)</f>
        <v>19</v>
      </c>
      <c r="F91">
        <f ca="1">IF(E91&lt;&gt;0,E91,E91+2)</f>
        <v>19</v>
      </c>
      <c r="G91">
        <f ca="1">IF(RAND()&gt;0.5,1,-1)</f>
        <v>-1</v>
      </c>
      <c r="H91">
        <f ca="1">IF(AND(D91=1,G91=1),-1,IF(RAND()&gt;0.5,1,-1))</f>
        <v>-1</v>
      </c>
      <c r="I91">
        <f ca="1">ROUND(RAND()*B91,0)</f>
        <v>9</v>
      </c>
      <c r="J91">
        <f ca="1">IF(I91&lt;&gt;0,I91,I91+2)</f>
        <v>9</v>
      </c>
      <c r="L91">
        <f ca="1">D91*F91+G91*H91*J91</f>
        <v>28</v>
      </c>
      <c r="N91">
        <f ca="1">-D91*F91+G91*H91*J91</f>
        <v>-10</v>
      </c>
      <c r="O91">
        <f ca="1">D91*F91-G91*H91*J91</f>
        <v>10</v>
      </c>
      <c r="Q91" t="s">
        <v>13</v>
      </c>
      <c r="R91"/>
      <c r="S91" s="1" t="str">
        <f ca="1">IF(D91=1,"+","-")</f>
        <v>+</v>
      </c>
      <c r="T91" s="1">
        <f ca="1">F91</f>
        <v>19</v>
      </c>
      <c r="U91" s="1" t="str">
        <f ca="1">IF(G91=1,"+","-")</f>
        <v>-</v>
      </c>
      <c r="V91" s="1" t="str">
        <f>"("</f>
        <v>(</v>
      </c>
      <c r="W91" s="1" t="str">
        <f ca="1">IF(H91=1,"+","-")</f>
        <v>-</v>
      </c>
      <c r="X91" s="1">
        <f ca="1">J91</f>
        <v>9</v>
      </c>
      <c r="Y91" s="1" t="s">
        <v>0</v>
      </c>
      <c r="Z91" s="1" t="s">
        <v>1</v>
      </c>
      <c r="AA91" s="1">
        <f ca="1">IF(AP91,L91,IF(RAND()&gt;0.5,N91,O91))</f>
        <v>-10</v>
      </c>
      <c r="AC91" s="5"/>
      <c r="AD91" s="6"/>
      <c r="AE91" s="6"/>
      <c r="AF91" s="7"/>
      <c r="AH91" s="5"/>
      <c r="AI91" s="6"/>
      <c r="AJ91" s="7"/>
      <c r="AL91" s="5"/>
      <c r="AM91" s="7"/>
      <c r="AN91" s="9"/>
      <c r="AO91" s="10"/>
      <c r="AP91" t="b">
        <f ca="1">IF(RAND()&lt;0.66,TRUE,FALSE)</f>
        <v>0</v>
      </c>
      <c r="AQ91">
        <f ca="1">L91</f>
        <v>28</v>
      </c>
    </row>
    <row r="92" spans="2:43" x14ac:dyDescent="0.25">
      <c r="Q92"/>
      <c r="R92"/>
      <c r="Z92" s="1"/>
      <c r="AA92" s="1"/>
      <c r="AN92" s="9"/>
      <c r="AO92" s="10"/>
    </row>
    <row r="93" spans="2:43" x14ac:dyDescent="0.25">
      <c r="B93">
        <v>20</v>
      </c>
      <c r="D93">
        <f ca="1">IF(RAND()&gt;0.5,1,-1)</f>
        <v>1</v>
      </c>
      <c r="E93">
        <f ca="1">ROUND(RAND()*B93,0)</f>
        <v>3</v>
      </c>
      <c r="F93">
        <f ca="1">IF(E93&lt;&gt;0,E93,E93+2)</f>
        <v>3</v>
      </c>
      <c r="G93">
        <f ca="1">IF(RAND()&gt;0.5,1,-1)</f>
        <v>1</v>
      </c>
      <c r="H93">
        <f ca="1">IF(AND(D93=1,G93=1),-1,IF(RAND()&gt;0.5,1,-1))</f>
        <v>-1</v>
      </c>
      <c r="I93">
        <f ca="1">ROUND(RAND()*B93,0)</f>
        <v>3</v>
      </c>
      <c r="J93">
        <f ca="1">IF(I93&lt;&gt;0,I93,I93+2)</f>
        <v>3</v>
      </c>
      <c r="L93">
        <f ca="1">D93*F93+G93*H93*J93</f>
        <v>0</v>
      </c>
      <c r="N93">
        <f ca="1">-D93*F93+G93*H93*J93</f>
        <v>-6</v>
      </c>
      <c r="O93">
        <f ca="1">D93*F93-G93*H93*J93</f>
        <v>6</v>
      </c>
      <c r="Q93" t="s">
        <v>14</v>
      </c>
      <c r="R93"/>
      <c r="S93" s="1" t="str">
        <f ca="1">IF(D93=1,"+","-")</f>
        <v>+</v>
      </c>
      <c r="T93" s="1">
        <f ca="1">F93</f>
        <v>3</v>
      </c>
      <c r="U93" s="1" t="str">
        <f ca="1">IF(G93=1,"+","-")</f>
        <v>+</v>
      </c>
      <c r="V93" s="1" t="str">
        <f>"("</f>
        <v>(</v>
      </c>
      <c r="W93" s="1" t="str">
        <f ca="1">IF(H93=1,"+","-")</f>
        <v>-</v>
      </c>
      <c r="X93" s="1">
        <f ca="1">J93</f>
        <v>3</v>
      </c>
      <c r="Y93" s="1" t="s">
        <v>0</v>
      </c>
      <c r="Z93" s="1" t="s">
        <v>1</v>
      </c>
      <c r="AA93" s="1">
        <f ca="1">IF(AP93,L93,IF(RAND()&gt;0.5,N93,O93))</f>
        <v>6</v>
      </c>
      <c r="AC93" s="5"/>
      <c r="AD93" s="6"/>
      <c r="AE93" s="6"/>
      <c r="AF93" s="7"/>
      <c r="AH93" s="5"/>
      <c r="AI93" s="6"/>
      <c r="AJ93" s="7"/>
      <c r="AL93" s="5"/>
      <c r="AM93" s="7"/>
      <c r="AN93" s="9"/>
      <c r="AO93" s="10"/>
      <c r="AP93" t="b">
        <f ca="1">IF(RAND()&lt;0.66,TRUE,FALSE)</f>
        <v>0</v>
      </c>
      <c r="AQ93">
        <f ca="1">L93</f>
        <v>0</v>
      </c>
    </row>
    <row r="94" spans="2:43" x14ac:dyDescent="0.25">
      <c r="Q94"/>
      <c r="R94"/>
      <c r="Z94" s="1"/>
      <c r="AA94" s="1"/>
      <c r="AN94" s="9"/>
      <c r="AO94" s="10"/>
    </row>
    <row r="95" spans="2:43" x14ac:dyDescent="0.25">
      <c r="B95">
        <v>40</v>
      </c>
      <c r="D95">
        <f ca="1">IF(RAND()&gt;0.5,1,-1)</f>
        <v>-1</v>
      </c>
      <c r="E95">
        <f ca="1">ROUND(RAND()*B95,0)</f>
        <v>16</v>
      </c>
      <c r="F95">
        <f ca="1">IF(E95&lt;&gt;0,E95,E95+2)</f>
        <v>16</v>
      </c>
      <c r="G95">
        <f ca="1">IF(RAND()&gt;0.5,1,-1)</f>
        <v>-1</v>
      </c>
      <c r="H95">
        <f ca="1">IF(AND(D95=1,G95=1),-1,IF(RAND()&gt;0.5,1,-1))</f>
        <v>-1</v>
      </c>
      <c r="I95">
        <f ca="1">ROUND(RAND()*B95,0)</f>
        <v>9</v>
      </c>
      <c r="J95">
        <f ca="1">IF(I95&lt;&gt;0,I95,I95+2)</f>
        <v>9</v>
      </c>
      <c r="L95">
        <f ca="1">D95*F95+G95*H95*J95</f>
        <v>-7</v>
      </c>
      <c r="N95">
        <f ca="1">-D95*F95+G95*H95*J95</f>
        <v>25</v>
      </c>
      <c r="O95">
        <f ca="1">D95*F95-G95*H95*J95</f>
        <v>-25</v>
      </c>
      <c r="Q95" t="s">
        <v>15</v>
      </c>
      <c r="R95"/>
      <c r="S95" s="1" t="str">
        <f ca="1">IF(D95=1,"+","-")</f>
        <v>-</v>
      </c>
      <c r="T95" s="1">
        <f ca="1">F95</f>
        <v>16</v>
      </c>
      <c r="U95" s="1" t="str">
        <f ca="1">IF(G95=1,"+","-")</f>
        <v>-</v>
      </c>
      <c r="V95" s="1" t="str">
        <f>"("</f>
        <v>(</v>
      </c>
      <c r="W95" s="1" t="str">
        <f ca="1">IF(H95=1,"+","-")</f>
        <v>-</v>
      </c>
      <c r="X95" s="1">
        <f ca="1">J95</f>
        <v>9</v>
      </c>
      <c r="Y95" s="1" t="s">
        <v>0</v>
      </c>
      <c r="Z95" s="1" t="s">
        <v>1</v>
      </c>
      <c r="AA95" s="1">
        <f ca="1">IF(AP95,L95,IF(RAND()&gt;0.5,N95,O95))</f>
        <v>-25</v>
      </c>
      <c r="AC95" s="5"/>
      <c r="AD95" s="6"/>
      <c r="AE95" s="6"/>
      <c r="AF95" s="7"/>
      <c r="AH95" s="5"/>
      <c r="AI95" s="6"/>
      <c r="AJ95" s="7"/>
      <c r="AL95" s="5"/>
      <c r="AM95" s="7"/>
      <c r="AN95" s="9"/>
      <c r="AO95" s="10"/>
      <c r="AP95" t="b">
        <f ca="1">IF(RAND()&lt;0.66,TRUE,FALSE)</f>
        <v>0</v>
      </c>
      <c r="AQ95">
        <f ca="1">L95</f>
        <v>-7</v>
      </c>
    </row>
    <row r="96" spans="2:43" x14ac:dyDescent="0.25">
      <c r="Q96"/>
      <c r="R96"/>
      <c r="Z96" s="1"/>
      <c r="AA96" s="1"/>
      <c r="AN96" s="9"/>
      <c r="AO96" s="10"/>
    </row>
    <row r="97" spans="1:43" x14ac:dyDescent="0.25">
      <c r="B97">
        <v>10</v>
      </c>
      <c r="D97">
        <f ca="1">IF(RAND()&gt;0.5,1,-1)</f>
        <v>-1</v>
      </c>
      <c r="E97">
        <f ca="1">ROUND(RAND()*B97,1)</f>
        <v>4.0999999999999996</v>
      </c>
      <c r="F97">
        <f ca="1">IF(E97&lt;&gt;0,E97,E97+2)</f>
        <v>4.0999999999999996</v>
      </c>
      <c r="G97">
        <f ca="1">IF(RAND()&gt;0.5,1,-1)</f>
        <v>1</v>
      </c>
      <c r="H97">
        <f ca="1">IF(AND(D97=1,G97=1),-1,IF(RAND()&gt;0.5,1,-1))</f>
        <v>-1</v>
      </c>
      <c r="I97">
        <f ca="1">ROUND(RAND()*B97,1)</f>
        <v>6.1</v>
      </c>
      <c r="J97">
        <f ca="1">IF(I97&lt;&gt;0,I97,I97+2)</f>
        <v>6.1</v>
      </c>
      <c r="L97">
        <f ca="1">D97*F97+G97*H97*J97</f>
        <v>-10.199999999999999</v>
      </c>
      <c r="N97">
        <f ca="1">-D97*F97+G97*H97*J97</f>
        <v>-2</v>
      </c>
      <c r="O97">
        <f ca="1">D97*F97-G97*H97*J97</f>
        <v>2</v>
      </c>
      <c r="Q97" t="s">
        <v>16</v>
      </c>
      <c r="R97"/>
      <c r="S97" s="1" t="str">
        <f ca="1">IF(D97=1,"+","-")</f>
        <v>-</v>
      </c>
      <c r="T97" s="1">
        <f ca="1">F97</f>
        <v>4.0999999999999996</v>
      </c>
      <c r="U97" s="1" t="str">
        <f ca="1">IF(G97=1,"+","-")</f>
        <v>+</v>
      </c>
      <c r="V97" s="1" t="str">
        <f>"("</f>
        <v>(</v>
      </c>
      <c r="W97" s="1" t="str">
        <f ca="1">IF(H97=1,"+","-")</f>
        <v>-</v>
      </c>
      <c r="X97" s="1">
        <f ca="1">J97</f>
        <v>6.1</v>
      </c>
      <c r="Y97" s="1" t="s">
        <v>0</v>
      </c>
      <c r="Z97" s="1" t="s">
        <v>1</v>
      </c>
      <c r="AA97" s="1">
        <f ca="1">IF(AP97,L97,IF(RAND()&gt;0.5,N97,O97))</f>
        <v>-10.199999999999999</v>
      </c>
      <c r="AC97" s="5"/>
      <c r="AD97" s="6"/>
      <c r="AE97" s="6"/>
      <c r="AF97" s="7"/>
      <c r="AH97" s="5"/>
      <c r="AI97" s="6"/>
      <c r="AJ97" s="7"/>
      <c r="AL97" s="5"/>
      <c r="AM97" s="7"/>
      <c r="AN97" s="9"/>
      <c r="AO97" s="10"/>
      <c r="AP97" t="b">
        <f ca="1">IF(RAND()&lt;0.66,TRUE,FALSE)</f>
        <v>1</v>
      </c>
      <c r="AQ97">
        <f ca="1">L97</f>
        <v>-10.199999999999999</v>
      </c>
    </row>
    <row r="98" spans="1:43" x14ac:dyDescent="0.25">
      <c r="AN98" s="3"/>
      <c r="AO98" s="4">
        <f>AO76</f>
        <v>4</v>
      </c>
    </row>
    <row r="101" spans="1:43" x14ac:dyDescent="0.25">
      <c r="Q101" s="1">
        <f>Q76+1</f>
        <v>5</v>
      </c>
      <c r="AN101" s="3"/>
      <c r="AO101" s="4">
        <f>Q101</f>
        <v>5</v>
      </c>
    </row>
    <row r="102" spans="1:4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 t="s">
        <v>4</v>
      </c>
      <c r="Z102" s="1"/>
      <c r="AA102" s="1"/>
      <c r="AB102" s="1" t="s">
        <v>5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 t="s">
        <v>6</v>
      </c>
      <c r="AM102" s="1"/>
      <c r="AN102" s="8" t="s">
        <v>17</v>
      </c>
      <c r="AO102" s="8"/>
      <c r="AP102" s="1"/>
      <c r="AQ102" s="1"/>
    </row>
    <row r="103" spans="1:43" x14ac:dyDescent="0.25">
      <c r="Q103"/>
      <c r="R103"/>
      <c r="Z103" s="1"/>
      <c r="AA103" s="1"/>
      <c r="AN103" s="9"/>
      <c r="AO103" s="10"/>
    </row>
    <row r="104" spans="1:43" x14ac:dyDescent="0.25">
      <c r="Q104" t="s">
        <v>7</v>
      </c>
      <c r="R104"/>
      <c r="Z104" s="1"/>
      <c r="AA104" s="1"/>
      <c r="AN104" s="9"/>
      <c r="AO104" s="10"/>
    </row>
    <row r="105" spans="1:43" x14ac:dyDescent="0.25">
      <c r="Q105" t="s">
        <v>8</v>
      </c>
      <c r="R105"/>
      <c r="Z105" s="1"/>
      <c r="AA105" s="1"/>
      <c r="AN105" s="9"/>
      <c r="AO105" s="10"/>
    </row>
    <row r="106" spans="1:43" x14ac:dyDescent="0.25">
      <c r="Q106"/>
      <c r="R106"/>
      <c r="Z106" s="1"/>
      <c r="AA106" s="1"/>
      <c r="AN106" s="9"/>
      <c r="AO106" s="10"/>
    </row>
    <row r="107" spans="1:43" x14ac:dyDescent="0.25">
      <c r="Q107"/>
      <c r="R107"/>
      <c r="Z107" s="1"/>
      <c r="AA107" s="1"/>
      <c r="AC107" t="s">
        <v>2</v>
      </c>
      <c r="AH107" t="str">
        <f>"Falsch"</f>
        <v>Falsch</v>
      </c>
      <c r="AL107" t="s">
        <v>3</v>
      </c>
      <c r="AN107" s="9"/>
      <c r="AO107" s="10"/>
    </row>
    <row r="108" spans="1:43" x14ac:dyDescent="0.25">
      <c r="B108">
        <v>10</v>
      </c>
      <c r="D108">
        <f ca="1">IF(RAND()&gt;0.5,1,-1)</f>
        <v>1</v>
      </c>
      <c r="E108">
        <f ca="1">ROUND(RAND()*B108,0)</f>
        <v>3</v>
      </c>
      <c r="F108">
        <f ca="1">IF(E108&lt;&gt;0,E108,E108+2)</f>
        <v>3</v>
      </c>
      <c r="G108">
        <f ca="1">IF(RAND()&gt;0.5,1,-1)</f>
        <v>1</v>
      </c>
      <c r="H108">
        <f ca="1">IF(AND(D108=1,G108=1),-1,IF(RAND()&gt;0.5,1,-1))</f>
        <v>-1</v>
      </c>
      <c r="I108">
        <f ca="1">ROUND(RAND()*B108,0)</f>
        <v>10</v>
      </c>
      <c r="J108">
        <f ca="1">IF(I108&lt;&gt;0,I108,I108+2)</f>
        <v>10</v>
      </c>
      <c r="L108">
        <f ca="1">D108*F108+G108*H108*J108</f>
        <v>-7</v>
      </c>
      <c r="N108">
        <f ca="1">-D108*F108+G108*H108*J108</f>
        <v>-13</v>
      </c>
      <c r="O108">
        <f ca="1">D108*F108-G108*H108*J108</f>
        <v>13</v>
      </c>
      <c r="Q108" t="s">
        <v>9</v>
      </c>
      <c r="R108"/>
      <c r="S108" s="1" t="str">
        <f ca="1">IF(D108=1,"+","-")</f>
        <v>+</v>
      </c>
      <c r="T108" s="1">
        <f ca="1">F108</f>
        <v>3</v>
      </c>
      <c r="U108" s="1" t="str">
        <f ca="1">IF(G108=1,"+","-")</f>
        <v>+</v>
      </c>
      <c r="V108" s="1" t="str">
        <f>"("</f>
        <v>(</v>
      </c>
      <c r="W108" s="1" t="str">
        <f ca="1">IF(H108=1,"+","-")</f>
        <v>-</v>
      </c>
      <c r="X108" s="1">
        <f ca="1">J108</f>
        <v>10</v>
      </c>
      <c r="Y108" s="1" t="s">
        <v>0</v>
      </c>
      <c r="Z108" s="1" t="s">
        <v>1</v>
      </c>
      <c r="AA108" s="1">
        <f ca="1">IF(AP108,L108,IF(RAND()&gt;0.5,N108,O108))</f>
        <v>-7</v>
      </c>
      <c r="AC108" s="5"/>
      <c r="AD108" s="6"/>
      <c r="AE108" s="6"/>
      <c r="AF108" s="7"/>
      <c r="AH108" s="5"/>
      <c r="AI108" s="6"/>
      <c r="AJ108" s="7"/>
      <c r="AL108" s="5"/>
      <c r="AM108" s="7"/>
      <c r="AN108" s="9"/>
      <c r="AO108" s="10"/>
      <c r="AP108" t="b">
        <f ca="1">IF(RAND()&lt;0.66,TRUE,FALSE)</f>
        <v>1</v>
      </c>
      <c r="AQ108">
        <f ca="1">L108</f>
        <v>-7</v>
      </c>
    </row>
    <row r="109" spans="1:43" x14ac:dyDescent="0.25">
      <c r="Q109"/>
      <c r="R109"/>
      <c r="Z109" s="1"/>
      <c r="AA109" s="1"/>
      <c r="AN109" s="9"/>
      <c r="AO109" s="10"/>
    </row>
    <row r="110" spans="1:43" x14ac:dyDescent="0.25">
      <c r="B110">
        <v>10</v>
      </c>
      <c r="D110">
        <f ca="1">IF(RAND()&gt;0.5,1,-1)</f>
        <v>-1</v>
      </c>
      <c r="E110">
        <f ca="1">ROUND(RAND()*B110,0)</f>
        <v>2</v>
      </c>
      <c r="F110">
        <f ca="1">IF(E110&lt;&gt;0,E110,E110+2)</f>
        <v>2</v>
      </c>
      <c r="G110">
        <f ca="1">IF(RAND()&gt;0.5,1,-1)</f>
        <v>1</v>
      </c>
      <c r="H110">
        <f ca="1">IF(AND(D110=1,G110=1),-1,IF(RAND()&gt;0.5,1,-1))</f>
        <v>-1</v>
      </c>
      <c r="I110">
        <f ca="1">ROUND(RAND()*B110,0)</f>
        <v>2</v>
      </c>
      <c r="J110">
        <f ca="1">IF(I110&lt;&gt;0,I110,I110+2)</f>
        <v>2</v>
      </c>
      <c r="L110">
        <f ca="1">D110*F110+G110*H110*J110</f>
        <v>-4</v>
      </c>
      <c r="N110">
        <f ca="1">-D110*F110+G110*H110*J110</f>
        <v>0</v>
      </c>
      <c r="O110">
        <f ca="1">D110*F110-G110*H110*J110</f>
        <v>0</v>
      </c>
      <c r="Q110" t="s">
        <v>10</v>
      </c>
      <c r="R110"/>
      <c r="S110" s="1" t="str">
        <f ca="1">IF(D110=1,"+","-")</f>
        <v>-</v>
      </c>
      <c r="T110" s="1">
        <f ca="1">F110</f>
        <v>2</v>
      </c>
      <c r="U110" s="1" t="str">
        <f ca="1">IF(G110=1,"+","-")</f>
        <v>+</v>
      </c>
      <c r="V110" s="1" t="str">
        <f>"("</f>
        <v>(</v>
      </c>
      <c r="W110" s="1" t="str">
        <f ca="1">IF(H110=1,"+","-")</f>
        <v>-</v>
      </c>
      <c r="X110" s="1">
        <f ca="1">J110</f>
        <v>2</v>
      </c>
      <c r="Y110" s="1" t="s">
        <v>0</v>
      </c>
      <c r="Z110" s="1" t="s">
        <v>1</v>
      </c>
      <c r="AA110" s="1">
        <f ca="1">IF(AP110,L110,IF(RAND()&gt;0.5,N110,O110))</f>
        <v>-4</v>
      </c>
      <c r="AC110" s="5"/>
      <c r="AD110" s="6"/>
      <c r="AE110" s="6"/>
      <c r="AF110" s="7"/>
      <c r="AH110" s="5"/>
      <c r="AI110" s="6"/>
      <c r="AJ110" s="7"/>
      <c r="AL110" s="5"/>
      <c r="AM110" s="7"/>
      <c r="AN110" s="9"/>
      <c r="AO110" s="10"/>
      <c r="AP110" t="b">
        <f ca="1">IF(RAND()&lt;0.66,TRUE,FALSE)</f>
        <v>1</v>
      </c>
      <c r="AQ110">
        <f ca="1">L110</f>
        <v>-4</v>
      </c>
    </row>
    <row r="111" spans="1:43" x14ac:dyDescent="0.25">
      <c r="Q111"/>
      <c r="R111"/>
      <c r="Z111" s="1"/>
      <c r="AA111" s="1"/>
      <c r="AN111" s="9"/>
      <c r="AO111" s="10"/>
    </row>
    <row r="112" spans="1:43" x14ac:dyDescent="0.25">
      <c r="B112">
        <v>10</v>
      </c>
      <c r="D112">
        <f ca="1">IF(RAND()&gt;0.5,1,-1)</f>
        <v>1</v>
      </c>
      <c r="E112">
        <f ca="1">ROUND(RAND()*B112,0)</f>
        <v>6</v>
      </c>
      <c r="F112">
        <f ca="1">IF(E112&lt;&gt;0,E112,E112+2)</f>
        <v>6</v>
      </c>
      <c r="G112">
        <f ca="1">IF(RAND()&gt;0.5,1,-1)</f>
        <v>-1</v>
      </c>
      <c r="H112">
        <f ca="1">IF(AND(D112=1,G112=1),-1,IF(RAND()&gt;0.5,1,-1))</f>
        <v>1</v>
      </c>
      <c r="I112">
        <f ca="1">ROUND(RAND()*B112,0)</f>
        <v>4</v>
      </c>
      <c r="J112">
        <f ca="1">IF(I112&lt;&gt;0,I112,I112+2)</f>
        <v>4</v>
      </c>
      <c r="L112">
        <f ca="1">D112*F112+G112*H112*J112</f>
        <v>2</v>
      </c>
      <c r="N112">
        <f ca="1">-D112*F112+G112*H112*J112</f>
        <v>-10</v>
      </c>
      <c r="O112">
        <f ca="1">D112*F112-G112*H112*J112</f>
        <v>10</v>
      </c>
      <c r="Q112" t="s">
        <v>11</v>
      </c>
      <c r="R112"/>
      <c r="S112" s="1" t="str">
        <f ca="1">IF(D112=1,"+","-")</f>
        <v>+</v>
      </c>
      <c r="T112" s="1">
        <f ca="1">F112</f>
        <v>6</v>
      </c>
      <c r="U112" s="1" t="str">
        <f ca="1">IF(G112=1,"+","-")</f>
        <v>-</v>
      </c>
      <c r="V112" s="1" t="str">
        <f>"("</f>
        <v>(</v>
      </c>
      <c r="W112" s="1" t="str">
        <f ca="1">IF(H112=1,"+","-")</f>
        <v>+</v>
      </c>
      <c r="X112" s="1">
        <f ca="1">J112</f>
        <v>4</v>
      </c>
      <c r="Y112" s="1" t="s">
        <v>0</v>
      </c>
      <c r="Z112" s="1" t="s">
        <v>1</v>
      </c>
      <c r="AA112" s="1">
        <f ca="1">IF(AP112,L112,IF(RAND()&gt;0.5,N112,O112))</f>
        <v>2</v>
      </c>
      <c r="AC112" s="5"/>
      <c r="AD112" s="6"/>
      <c r="AE112" s="6"/>
      <c r="AF112" s="7"/>
      <c r="AH112" s="5"/>
      <c r="AI112" s="6"/>
      <c r="AJ112" s="7"/>
      <c r="AL112" s="5"/>
      <c r="AM112" s="7"/>
      <c r="AN112" s="9"/>
      <c r="AO112" s="10"/>
      <c r="AP112" t="b">
        <f ca="1">IF(RAND()&lt;0.66,TRUE,FALSE)</f>
        <v>1</v>
      </c>
      <c r="AQ112">
        <f ca="1">L112</f>
        <v>2</v>
      </c>
    </row>
    <row r="113" spans="1:43" x14ac:dyDescent="0.25">
      <c r="Q113"/>
      <c r="R113"/>
      <c r="Z113" s="1"/>
      <c r="AA113" s="1"/>
      <c r="AN113" s="9"/>
      <c r="AO113" s="10"/>
    </row>
    <row r="114" spans="1:43" x14ac:dyDescent="0.25">
      <c r="B114">
        <v>20</v>
      </c>
      <c r="D114">
        <f ca="1">IF(RAND()&gt;0.5,1,-1)</f>
        <v>-1</v>
      </c>
      <c r="E114">
        <f ca="1">ROUND(RAND()*B114,0)</f>
        <v>2</v>
      </c>
      <c r="F114">
        <f ca="1">IF(E114&lt;&gt;0,E114,E114+2)</f>
        <v>2</v>
      </c>
      <c r="G114">
        <f ca="1">IF(RAND()&gt;0.5,1,-1)</f>
        <v>-1</v>
      </c>
      <c r="H114">
        <f ca="1">IF(AND(D114=1,G114=1),-1,IF(RAND()&gt;0.5,1,-1))</f>
        <v>1</v>
      </c>
      <c r="I114">
        <f ca="1">ROUND(RAND()*B114,0)</f>
        <v>4</v>
      </c>
      <c r="J114">
        <f ca="1">IF(I114&lt;&gt;0,I114,I114+2)</f>
        <v>4</v>
      </c>
      <c r="L114">
        <f ca="1">D114*F114+G114*H114*J114</f>
        <v>-6</v>
      </c>
      <c r="N114">
        <f ca="1">-D114*F114+G114*H114*J114</f>
        <v>-2</v>
      </c>
      <c r="O114">
        <f ca="1">D114*F114-G114*H114*J114</f>
        <v>2</v>
      </c>
      <c r="Q114" t="s">
        <v>12</v>
      </c>
      <c r="R114"/>
      <c r="S114" s="1" t="str">
        <f ca="1">IF(D114=1,"+","-")</f>
        <v>-</v>
      </c>
      <c r="T114" s="1">
        <f ca="1">F114</f>
        <v>2</v>
      </c>
      <c r="U114" s="1" t="str">
        <f ca="1">IF(G114=1,"+","-")</f>
        <v>-</v>
      </c>
      <c r="V114" s="1" t="str">
        <f>"("</f>
        <v>(</v>
      </c>
      <c r="W114" s="1" t="str">
        <f ca="1">IF(H114=1,"+","-")</f>
        <v>+</v>
      </c>
      <c r="X114" s="1">
        <f ca="1">J114</f>
        <v>4</v>
      </c>
      <c r="Y114" s="1" t="s">
        <v>0</v>
      </c>
      <c r="Z114" s="1" t="s">
        <v>1</v>
      </c>
      <c r="AA114" s="1">
        <f ca="1">IF(AP114,L114,IF(RAND()&gt;0.5,N114,O114))</f>
        <v>-2</v>
      </c>
      <c r="AC114" s="5"/>
      <c r="AD114" s="6"/>
      <c r="AE114" s="6"/>
      <c r="AF114" s="7"/>
      <c r="AH114" s="5"/>
      <c r="AI114" s="6"/>
      <c r="AJ114" s="7"/>
      <c r="AL114" s="5"/>
      <c r="AM114" s="7"/>
      <c r="AN114" s="9"/>
      <c r="AO114" s="10"/>
      <c r="AP114" t="b">
        <f ca="1">IF(RAND()&lt;0.66,TRUE,FALSE)</f>
        <v>0</v>
      </c>
      <c r="AQ114">
        <f ca="1">L114</f>
        <v>-6</v>
      </c>
    </row>
    <row r="115" spans="1:43" x14ac:dyDescent="0.25">
      <c r="Q115"/>
      <c r="R115"/>
      <c r="Z115" s="1"/>
      <c r="AA115" s="1"/>
      <c r="AN115" s="9"/>
      <c r="AO115" s="10"/>
    </row>
    <row r="116" spans="1:43" x14ac:dyDescent="0.25">
      <c r="B116">
        <v>20</v>
      </c>
      <c r="D116">
        <f ca="1">IF(RAND()&gt;0.5,1,-1)</f>
        <v>1</v>
      </c>
      <c r="E116">
        <f ca="1">ROUND(RAND()*B116,0)</f>
        <v>19</v>
      </c>
      <c r="F116">
        <f ca="1">IF(E116&lt;&gt;0,E116,E116+2)</f>
        <v>19</v>
      </c>
      <c r="G116">
        <f ca="1">IF(RAND()&gt;0.5,1,-1)</f>
        <v>-1</v>
      </c>
      <c r="H116">
        <f ca="1">IF(AND(D116=1,G116=1),-1,IF(RAND()&gt;0.5,1,-1))</f>
        <v>-1</v>
      </c>
      <c r="I116">
        <f ca="1">ROUND(RAND()*B116,0)</f>
        <v>6</v>
      </c>
      <c r="J116">
        <f ca="1">IF(I116&lt;&gt;0,I116,I116+2)</f>
        <v>6</v>
      </c>
      <c r="L116">
        <f ca="1">D116*F116+G116*H116*J116</f>
        <v>25</v>
      </c>
      <c r="N116">
        <f ca="1">-D116*F116+G116*H116*J116</f>
        <v>-13</v>
      </c>
      <c r="O116">
        <f ca="1">D116*F116-G116*H116*J116</f>
        <v>13</v>
      </c>
      <c r="Q116" t="s">
        <v>13</v>
      </c>
      <c r="R116"/>
      <c r="S116" s="1" t="str">
        <f ca="1">IF(D116=1,"+","-")</f>
        <v>+</v>
      </c>
      <c r="T116" s="1">
        <f ca="1">F116</f>
        <v>19</v>
      </c>
      <c r="U116" s="1" t="str">
        <f ca="1">IF(G116=1,"+","-")</f>
        <v>-</v>
      </c>
      <c r="V116" s="1" t="str">
        <f>"("</f>
        <v>(</v>
      </c>
      <c r="W116" s="1" t="str">
        <f ca="1">IF(H116=1,"+","-")</f>
        <v>-</v>
      </c>
      <c r="X116" s="1">
        <f ca="1">J116</f>
        <v>6</v>
      </c>
      <c r="Y116" s="1" t="s">
        <v>0</v>
      </c>
      <c r="Z116" s="1" t="s">
        <v>1</v>
      </c>
      <c r="AA116" s="1">
        <f ca="1">IF(AP116,L116,IF(RAND()&gt;0.5,N116,O116))</f>
        <v>13</v>
      </c>
      <c r="AC116" s="5"/>
      <c r="AD116" s="6"/>
      <c r="AE116" s="6"/>
      <c r="AF116" s="7"/>
      <c r="AH116" s="5"/>
      <c r="AI116" s="6"/>
      <c r="AJ116" s="7"/>
      <c r="AL116" s="5"/>
      <c r="AM116" s="7"/>
      <c r="AN116" s="9"/>
      <c r="AO116" s="10"/>
      <c r="AP116" t="b">
        <f ca="1">IF(RAND()&lt;0.66,TRUE,FALSE)</f>
        <v>0</v>
      </c>
      <c r="AQ116">
        <f ca="1">L116</f>
        <v>25</v>
      </c>
    </row>
    <row r="117" spans="1:43" x14ac:dyDescent="0.25">
      <c r="Q117"/>
      <c r="R117"/>
      <c r="Z117" s="1"/>
      <c r="AA117" s="1"/>
      <c r="AN117" s="9"/>
      <c r="AO117" s="10"/>
    </row>
    <row r="118" spans="1:43" x14ac:dyDescent="0.25">
      <c r="B118">
        <v>20</v>
      </c>
      <c r="D118">
        <f ca="1">IF(RAND()&gt;0.5,1,-1)</f>
        <v>1</v>
      </c>
      <c r="E118">
        <f ca="1">ROUND(RAND()*B118,0)</f>
        <v>15</v>
      </c>
      <c r="F118">
        <f ca="1">IF(E118&lt;&gt;0,E118,E118+2)</f>
        <v>15</v>
      </c>
      <c r="G118">
        <f ca="1">IF(RAND()&gt;0.5,1,-1)</f>
        <v>1</v>
      </c>
      <c r="H118">
        <f ca="1">IF(AND(D118=1,G118=1),-1,IF(RAND()&gt;0.5,1,-1))</f>
        <v>-1</v>
      </c>
      <c r="I118">
        <f ca="1">ROUND(RAND()*B118,0)</f>
        <v>1</v>
      </c>
      <c r="J118">
        <f ca="1">IF(I118&lt;&gt;0,I118,I118+2)</f>
        <v>1</v>
      </c>
      <c r="L118">
        <f ca="1">D118*F118+G118*H118*J118</f>
        <v>14</v>
      </c>
      <c r="N118">
        <f ca="1">-D118*F118+G118*H118*J118</f>
        <v>-16</v>
      </c>
      <c r="O118">
        <f ca="1">D118*F118-G118*H118*J118</f>
        <v>16</v>
      </c>
      <c r="Q118" t="s">
        <v>14</v>
      </c>
      <c r="R118"/>
      <c r="S118" s="1" t="str">
        <f ca="1">IF(D118=1,"+","-")</f>
        <v>+</v>
      </c>
      <c r="T118" s="1">
        <f ca="1">F118</f>
        <v>15</v>
      </c>
      <c r="U118" s="1" t="str">
        <f ca="1">IF(G118=1,"+","-")</f>
        <v>+</v>
      </c>
      <c r="V118" s="1" t="str">
        <f>"("</f>
        <v>(</v>
      </c>
      <c r="W118" s="1" t="str">
        <f ca="1">IF(H118=1,"+","-")</f>
        <v>-</v>
      </c>
      <c r="X118" s="1">
        <f ca="1">J118</f>
        <v>1</v>
      </c>
      <c r="Y118" s="1" t="s">
        <v>0</v>
      </c>
      <c r="Z118" s="1" t="s">
        <v>1</v>
      </c>
      <c r="AA118" s="1">
        <f ca="1">IF(AP118,L118,IF(RAND()&gt;0.5,N118,O118))</f>
        <v>-16</v>
      </c>
      <c r="AC118" s="5"/>
      <c r="AD118" s="6"/>
      <c r="AE118" s="6"/>
      <c r="AF118" s="7"/>
      <c r="AH118" s="5"/>
      <c r="AI118" s="6"/>
      <c r="AJ118" s="7"/>
      <c r="AL118" s="5"/>
      <c r="AM118" s="7"/>
      <c r="AN118" s="9"/>
      <c r="AO118" s="10"/>
      <c r="AP118" t="b">
        <f ca="1">IF(RAND()&lt;0.66,TRUE,FALSE)</f>
        <v>0</v>
      </c>
      <c r="AQ118">
        <f ca="1">L118</f>
        <v>14</v>
      </c>
    </row>
    <row r="119" spans="1:43" x14ac:dyDescent="0.25">
      <c r="Q119"/>
      <c r="R119"/>
      <c r="Z119" s="1"/>
      <c r="AA119" s="1"/>
      <c r="AN119" s="9"/>
      <c r="AO119" s="10"/>
    </row>
    <row r="120" spans="1:43" x14ac:dyDescent="0.25">
      <c r="B120">
        <v>40</v>
      </c>
      <c r="D120">
        <f ca="1">IF(RAND()&gt;0.5,1,-1)</f>
        <v>-1</v>
      </c>
      <c r="E120">
        <f ca="1">ROUND(RAND()*B120,0)</f>
        <v>30</v>
      </c>
      <c r="F120">
        <f ca="1">IF(E120&lt;&gt;0,E120,E120+2)</f>
        <v>30</v>
      </c>
      <c r="G120">
        <f ca="1">IF(RAND()&gt;0.5,1,-1)</f>
        <v>1</v>
      </c>
      <c r="H120">
        <f ca="1">IF(AND(D120=1,G120=1),-1,IF(RAND()&gt;0.5,1,-1))</f>
        <v>-1</v>
      </c>
      <c r="I120">
        <f ca="1">ROUND(RAND()*B120,0)</f>
        <v>11</v>
      </c>
      <c r="J120">
        <f ca="1">IF(I120&lt;&gt;0,I120,I120+2)</f>
        <v>11</v>
      </c>
      <c r="L120">
        <f ca="1">D120*F120+G120*H120*J120</f>
        <v>-41</v>
      </c>
      <c r="N120">
        <f ca="1">-D120*F120+G120*H120*J120</f>
        <v>19</v>
      </c>
      <c r="O120">
        <f ca="1">D120*F120-G120*H120*J120</f>
        <v>-19</v>
      </c>
      <c r="Q120" t="s">
        <v>15</v>
      </c>
      <c r="R120"/>
      <c r="S120" s="1" t="str">
        <f ca="1">IF(D120=1,"+","-")</f>
        <v>-</v>
      </c>
      <c r="T120" s="1">
        <f ca="1">F120</f>
        <v>30</v>
      </c>
      <c r="U120" s="1" t="str">
        <f ca="1">IF(G120=1,"+","-")</f>
        <v>+</v>
      </c>
      <c r="V120" s="1" t="str">
        <f>"("</f>
        <v>(</v>
      </c>
      <c r="W120" s="1" t="str">
        <f ca="1">IF(H120=1,"+","-")</f>
        <v>-</v>
      </c>
      <c r="X120" s="1">
        <f ca="1">J120</f>
        <v>11</v>
      </c>
      <c r="Y120" s="1" t="s">
        <v>0</v>
      </c>
      <c r="Z120" s="1" t="s">
        <v>1</v>
      </c>
      <c r="AA120" s="1">
        <f ca="1">IF(AP120,L120,IF(RAND()&gt;0.5,N120,O120))</f>
        <v>-41</v>
      </c>
      <c r="AC120" s="5"/>
      <c r="AD120" s="6"/>
      <c r="AE120" s="6"/>
      <c r="AF120" s="7"/>
      <c r="AH120" s="5"/>
      <c r="AI120" s="6"/>
      <c r="AJ120" s="7"/>
      <c r="AL120" s="5"/>
      <c r="AM120" s="7"/>
      <c r="AN120" s="9"/>
      <c r="AO120" s="10"/>
      <c r="AP120" t="b">
        <f ca="1">IF(RAND()&lt;0.66,TRUE,FALSE)</f>
        <v>1</v>
      </c>
      <c r="AQ120">
        <f ca="1">L120</f>
        <v>-41</v>
      </c>
    </row>
    <row r="121" spans="1:43" x14ac:dyDescent="0.25">
      <c r="Q121"/>
      <c r="R121"/>
      <c r="Z121" s="1"/>
      <c r="AA121" s="1"/>
      <c r="AN121" s="9"/>
      <c r="AO121" s="10"/>
    </row>
    <row r="122" spans="1:43" x14ac:dyDescent="0.25">
      <c r="B122">
        <v>10</v>
      </c>
      <c r="D122">
        <f ca="1">IF(RAND()&gt;0.5,1,-1)</f>
        <v>-1</v>
      </c>
      <c r="E122">
        <f ca="1">ROUND(RAND()*B122,1)</f>
        <v>2.7</v>
      </c>
      <c r="F122">
        <f ca="1">IF(E122&lt;&gt;0,E122,E122+2)</f>
        <v>2.7</v>
      </c>
      <c r="G122">
        <f ca="1">IF(RAND()&gt;0.5,1,-1)</f>
        <v>-1</v>
      </c>
      <c r="H122">
        <f ca="1">IF(AND(D122=1,G122=1),-1,IF(RAND()&gt;0.5,1,-1))</f>
        <v>1</v>
      </c>
      <c r="I122">
        <f ca="1">ROUND(RAND()*B122,1)</f>
        <v>6.6</v>
      </c>
      <c r="J122">
        <f ca="1">IF(I122&lt;&gt;0,I122,I122+2)</f>
        <v>6.6</v>
      </c>
      <c r="L122">
        <f ca="1">D122*F122+G122*H122*J122</f>
        <v>-9.3000000000000007</v>
      </c>
      <c r="N122">
        <f ca="1">-D122*F122+G122*H122*J122</f>
        <v>-3.8999999999999995</v>
      </c>
      <c r="O122">
        <f ca="1">D122*F122-G122*H122*J122</f>
        <v>3.8999999999999995</v>
      </c>
      <c r="Q122" t="s">
        <v>16</v>
      </c>
      <c r="R122"/>
      <c r="S122" s="1" t="str">
        <f ca="1">IF(D122=1,"+","-")</f>
        <v>-</v>
      </c>
      <c r="T122" s="1">
        <f ca="1">F122</f>
        <v>2.7</v>
      </c>
      <c r="U122" s="1" t="str">
        <f ca="1">IF(G122=1,"+","-")</f>
        <v>-</v>
      </c>
      <c r="V122" s="1" t="str">
        <f>"("</f>
        <v>(</v>
      </c>
      <c r="W122" s="1" t="str">
        <f ca="1">IF(H122=1,"+","-")</f>
        <v>+</v>
      </c>
      <c r="X122" s="1">
        <f ca="1">J122</f>
        <v>6.6</v>
      </c>
      <c r="Y122" s="1" t="s">
        <v>0</v>
      </c>
      <c r="Z122" s="1" t="s">
        <v>1</v>
      </c>
      <c r="AA122" s="1">
        <f ca="1">IF(AP122,L122,IF(RAND()&gt;0.5,N122,O122))</f>
        <v>-9.3000000000000007</v>
      </c>
      <c r="AC122" s="5"/>
      <c r="AD122" s="6"/>
      <c r="AE122" s="6"/>
      <c r="AF122" s="7"/>
      <c r="AH122" s="5"/>
      <c r="AI122" s="6"/>
      <c r="AJ122" s="7"/>
      <c r="AL122" s="5"/>
      <c r="AM122" s="7"/>
      <c r="AN122" s="9"/>
      <c r="AO122" s="10"/>
      <c r="AP122" t="b">
        <f ca="1">IF(RAND()&lt;0.66,TRUE,FALSE)</f>
        <v>1</v>
      </c>
      <c r="AQ122">
        <f ca="1">L122</f>
        <v>-9.3000000000000007</v>
      </c>
    </row>
    <row r="123" spans="1:43" x14ac:dyDescent="0.25">
      <c r="AN123" s="3"/>
      <c r="AO123" s="4">
        <f>AO101</f>
        <v>5</v>
      </c>
    </row>
    <row r="126" spans="1:43" x14ac:dyDescent="0.25">
      <c r="Q126" s="1">
        <f>Q101+1</f>
        <v>6</v>
      </c>
      <c r="AN126" s="3"/>
      <c r="AO126" s="4">
        <f>Q126</f>
        <v>6</v>
      </c>
    </row>
    <row r="127" spans="1:4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 t="s">
        <v>4</v>
      </c>
      <c r="Z127" s="1"/>
      <c r="AA127" s="1"/>
      <c r="AB127" s="1" t="s">
        <v>5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 t="s">
        <v>6</v>
      </c>
      <c r="AM127" s="1"/>
      <c r="AN127" s="8" t="s">
        <v>17</v>
      </c>
      <c r="AO127" s="8"/>
      <c r="AP127" s="1"/>
      <c r="AQ127" s="1"/>
    </row>
    <row r="128" spans="1:43" x14ac:dyDescent="0.25">
      <c r="Q128"/>
      <c r="R128"/>
      <c r="Z128" s="1"/>
      <c r="AA128" s="1"/>
      <c r="AN128" s="9"/>
      <c r="AO128" s="10"/>
    </row>
    <row r="129" spans="2:43" x14ac:dyDescent="0.25">
      <c r="Q129" t="s">
        <v>7</v>
      </c>
      <c r="R129"/>
      <c r="Z129" s="1"/>
      <c r="AA129" s="1"/>
      <c r="AN129" s="9"/>
      <c r="AO129" s="10"/>
    </row>
    <row r="130" spans="2:43" x14ac:dyDescent="0.25">
      <c r="Q130" t="s">
        <v>8</v>
      </c>
      <c r="R130"/>
      <c r="Z130" s="1"/>
      <c r="AA130" s="1"/>
      <c r="AN130" s="9"/>
      <c r="AO130" s="10"/>
    </row>
    <row r="131" spans="2:43" x14ac:dyDescent="0.25">
      <c r="Q131"/>
      <c r="R131"/>
      <c r="Z131" s="1"/>
      <c r="AA131" s="1"/>
      <c r="AN131" s="9"/>
      <c r="AO131" s="10"/>
    </row>
    <row r="132" spans="2:43" x14ac:dyDescent="0.25">
      <c r="Q132"/>
      <c r="R132"/>
      <c r="Z132" s="1"/>
      <c r="AA132" s="1"/>
      <c r="AC132" t="s">
        <v>2</v>
      </c>
      <c r="AH132" t="str">
        <f>"Falsch"</f>
        <v>Falsch</v>
      </c>
      <c r="AL132" t="s">
        <v>3</v>
      </c>
      <c r="AN132" s="9"/>
      <c r="AO132" s="10"/>
    </row>
    <row r="133" spans="2:43" x14ac:dyDescent="0.25">
      <c r="B133">
        <v>10</v>
      </c>
      <c r="D133">
        <f ca="1">IF(RAND()&gt;0.5,1,-1)</f>
        <v>1</v>
      </c>
      <c r="E133">
        <f ca="1">ROUND(RAND()*B133,0)</f>
        <v>4</v>
      </c>
      <c r="F133">
        <f ca="1">IF(E133&lt;&gt;0,E133,E133+2)</f>
        <v>4</v>
      </c>
      <c r="G133">
        <f ca="1">IF(RAND()&gt;0.5,1,-1)</f>
        <v>-1</v>
      </c>
      <c r="H133">
        <f ca="1">IF(AND(D133=1,G133=1),-1,IF(RAND()&gt;0.5,1,-1))</f>
        <v>1</v>
      </c>
      <c r="I133">
        <f ca="1">ROUND(RAND()*B133,0)</f>
        <v>5</v>
      </c>
      <c r="J133">
        <f ca="1">IF(I133&lt;&gt;0,I133,I133+2)</f>
        <v>5</v>
      </c>
      <c r="L133">
        <f ca="1">D133*F133+G133*H133*J133</f>
        <v>-1</v>
      </c>
      <c r="N133">
        <f ca="1">-D133*F133+G133*H133*J133</f>
        <v>-9</v>
      </c>
      <c r="O133">
        <f ca="1">D133*F133-G133*H133*J133</f>
        <v>9</v>
      </c>
      <c r="Q133" t="s">
        <v>9</v>
      </c>
      <c r="R133"/>
      <c r="S133" s="1" t="str">
        <f ca="1">IF(D133=1,"+","-")</f>
        <v>+</v>
      </c>
      <c r="T133" s="1">
        <f ca="1">F133</f>
        <v>4</v>
      </c>
      <c r="U133" s="1" t="str">
        <f ca="1">IF(G133=1,"+","-")</f>
        <v>-</v>
      </c>
      <c r="V133" s="1" t="str">
        <f>"("</f>
        <v>(</v>
      </c>
      <c r="W133" s="1" t="str">
        <f ca="1">IF(H133=1,"+","-")</f>
        <v>+</v>
      </c>
      <c r="X133" s="1">
        <f ca="1">J133</f>
        <v>5</v>
      </c>
      <c r="Y133" s="1" t="s">
        <v>0</v>
      </c>
      <c r="Z133" s="1" t="s">
        <v>1</v>
      </c>
      <c r="AA133" s="1">
        <f ca="1">IF(AP133,L133,IF(RAND()&gt;0.5,N133,O133))</f>
        <v>-1</v>
      </c>
      <c r="AC133" s="5"/>
      <c r="AD133" s="6"/>
      <c r="AE133" s="6"/>
      <c r="AF133" s="7"/>
      <c r="AH133" s="5"/>
      <c r="AI133" s="6"/>
      <c r="AJ133" s="7"/>
      <c r="AL133" s="5"/>
      <c r="AM133" s="7"/>
      <c r="AN133" s="9"/>
      <c r="AO133" s="10"/>
      <c r="AP133" t="b">
        <f ca="1">IF(RAND()&lt;0.66,TRUE,FALSE)</f>
        <v>1</v>
      </c>
      <c r="AQ133">
        <f ca="1">L133</f>
        <v>-1</v>
      </c>
    </row>
    <row r="134" spans="2:43" x14ac:dyDescent="0.25">
      <c r="Q134"/>
      <c r="R134"/>
      <c r="Z134" s="1"/>
      <c r="AA134" s="1"/>
      <c r="AN134" s="9"/>
      <c r="AO134" s="10"/>
    </row>
    <row r="135" spans="2:43" x14ac:dyDescent="0.25">
      <c r="B135">
        <v>10</v>
      </c>
      <c r="D135">
        <f ca="1">IF(RAND()&gt;0.5,1,-1)</f>
        <v>1</v>
      </c>
      <c r="E135">
        <f ca="1">ROUND(RAND()*B135,0)</f>
        <v>5</v>
      </c>
      <c r="F135">
        <f ca="1">IF(E135&lt;&gt;0,E135,E135+2)</f>
        <v>5</v>
      </c>
      <c r="G135">
        <f ca="1">IF(RAND()&gt;0.5,1,-1)</f>
        <v>-1</v>
      </c>
      <c r="H135">
        <f ca="1">IF(AND(D135=1,G135=1),-1,IF(RAND()&gt;0.5,1,-1))</f>
        <v>-1</v>
      </c>
      <c r="I135">
        <f ca="1">ROUND(RAND()*B135,0)</f>
        <v>9</v>
      </c>
      <c r="J135">
        <f ca="1">IF(I135&lt;&gt;0,I135,I135+2)</f>
        <v>9</v>
      </c>
      <c r="L135">
        <f ca="1">D135*F135+G135*H135*J135</f>
        <v>14</v>
      </c>
      <c r="N135">
        <f ca="1">-D135*F135+G135*H135*J135</f>
        <v>4</v>
      </c>
      <c r="O135">
        <f ca="1">D135*F135-G135*H135*J135</f>
        <v>-4</v>
      </c>
      <c r="Q135" t="s">
        <v>10</v>
      </c>
      <c r="R135"/>
      <c r="S135" s="1" t="str">
        <f ca="1">IF(D135=1,"+","-")</f>
        <v>+</v>
      </c>
      <c r="T135" s="1">
        <f ca="1">F135</f>
        <v>5</v>
      </c>
      <c r="U135" s="1" t="str">
        <f ca="1">IF(G135=1,"+","-")</f>
        <v>-</v>
      </c>
      <c r="V135" s="1" t="str">
        <f>"("</f>
        <v>(</v>
      </c>
      <c r="W135" s="1" t="str">
        <f ca="1">IF(H135=1,"+","-")</f>
        <v>-</v>
      </c>
      <c r="X135" s="1">
        <f ca="1">J135</f>
        <v>9</v>
      </c>
      <c r="Y135" s="1" t="s">
        <v>0</v>
      </c>
      <c r="Z135" s="1" t="s">
        <v>1</v>
      </c>
      <c r="AA135" s="1">
        <f ca="1">IF(AP135,L135,IF(RAND()&gt;0.5,N135,O135))</f>
        <v>14</v>
      </c>
      <c r="AC135" s="5"/>
      <c r="AD135" s="6"/>
      <c r="AE135" s="6"/>
      <c r="AF135" s="7"/>
      <c r="AH135" s="5"/>
      <c r="AI135" s="6"/>
      <c r="AJ135" s="7"/>
      <c r="AL135" s="5"/>
      <c r="AM135" s="7"/>
      <c r="AN135" s="9"/>
      <c r="AO135" s="10"/>
      <c r="AP135" t="b">
        <f ca="1">IF(RAND()&lt;0.66,TRUE,FALSE)</f>
        <v>1</v>
      </c>
      <c r="AQ135">
        <f ca="1">L135</f>
        <v>14</v>
      </c>
    </row>
    <row r="136" spans="2:43" x14ac:dyDescent="0.25">
      <c r="Q136"/>
      <c r="R136"/>
      <c r="Z136" s="1"/>
      <c r="AA136" s="1"/>
      <c r="AN136" s="9"/>
      <c r="AO136" s="10"/>
    </row>
    <row r="137" spans="2:43" x14ac:dyDescent="0.25">
      <c r="B137">
        <v>10</v>
      </c>
      <c r="D137">
        <f ca="1">IF(RAND()&gt;0.5,1,-1)</f>
        <v>1</v>
      </c>
      <c r="E137">
        <f ca="1">ROUND(RAND()*B137,0)</f>
        <v>7</v>
      </c>
      <c r="F137">
        <f ca="1">IF(E137&lt;&gt;0,E137,E137+2)</f>
        <v>7</v>
      </c>
      <c r="G137">
        <f ca="1">IF(RAND()&gt;0.5,1,-1)</f>
        <v>1</v>
      </c>
      <c r="H137">
        <f ca="1">IF(AND(D137=1,G137=1),-1,IF(RAND()&gt;0.5,1,-1))</f>
        <v>-1</v>
      </c>
      <c r="I137">
        <f ca="1">ROUND(RAND()*B137,0)</f>
        <v>0</v>
      </c>
      <c r="J137">
        <f ca="1">IF(I137&lt;&gt;0,I137,I137+2)</f>
        <v>2</v>
      </c>
      <c r="L137">
        <f ca="1">D137*F137+G137*H137*J137</f>
        <v>5</v>
      </c>
      <c r="N137">
        <f ca="1">-D137*F137+G137*H137*J137</f>
        <v>-9</v>
      </c>
      <c r="O137">
        <f ca="1">D137*F137-G137*H137*J137</f>
        <v>9</v>
      </c>
      <c r="Q137" t="s">
        <v>11</v>
      </c>
      <c r="R137"/>
      <c r="S137" s="1" t="str">
        <f ca="1">IF(D137=1,"+","-")</f>
        <v>+</v>
      </c>
      <c r="T137" s="1">
        <f ca="1">F137</f>
        <v>7</v>
      </c>
      <c r="U137" s="1" t="str">
        <f ca="1">IF(G137=1,"+","-")</f>
        <v>+</v>
      </c>
      <c r="V137" s="1" t="str">
        <f>"("</f>
        <v>(</v>
      </c>
      <c r="W137" s="1" t="str">
        <f ca="1">IF(H137=1,"+","-")</f>
        <v>-</v>
      </c>
      <c r="X137" s="1">
        <f ca="1">J137</f>
        <v>2</v>
      </c>
      <c r="Y137" s="1" t="s">
        <v>0</v>
      </c>
      <c r="Z137" s="1" t="s">
        <v>1</v>
      </c>
      <c r="AA137" s="1">
        <f ca="1">IF(AP137,L137,IF(RAND()&gt;0.5,N137,O137))</f>
        <v>5</v>
      </c>
      <c r="AC137" s="5"/>
      <c r="AD137" s="6"/>
      <c r="AE137" s="6"/>
      <c r="AF137" s="7"/>
      <c r="AH137" s="5"/>
      <c r="AI137" s="6"/>
      <c r="AJ137" s="7"/>
      <c r="AL137" s="5"/>
      <c r="AM137" s="7"/>
      <c r="AN137" s="9"/>
      <c r="AO137" s="10"/>
      <c r="AP137" t="b">
        <f ca="1">IF(RAND()&lt;0.66,TRUE,FALSE)</f>
        <v>1</v>
      </c>
      <c r="AQ137">
        <f ca="1">L137</f>
        <v>5</v>
      </c>
    </row>
    <row r="138" spans="2:43" x14ac:dyDescent="0.25">
      <c r="Q138"/>
      <c r="R138"/>
      <c r="Z138" s="1"/>
      <c r="AA138" s="1"/>
      <c r="AN138" s="9"/>
      <c r="AO138" s="10"/>
    </row>
    <row r="139" spans="2:43" x14ac:dyDescent="0.25">
      <c r="B139">
        <v>20</v>
      </c>
      <c r="D139">
        <f ca="1">IF(RAND()&gt;0.5,1,-1)</f>
        <v>-1</v>
      </c>
      <c r="E139">
        <f ca="1">ROUND(RAND()*B139,0)</f>
        <v>4</v>
      </c>
      <c r="F139">
        <f ca="1">IF(E139&lt;&gt;0,E139,E139+2)</f>
        <v>4</v>
      </c>
      <c r="G139">
        <f ca="1">IF(RAND()&gt;0.5,1,-1)</f>
        <v>-1</v>
      </c>
      <c r="H139">
        <f ca="1">IF(AND(D139=1,G139=1),-1,IF(RAND()&gt;0.5,1,-1))</f>
        <v>1</v>
      </c>
      <c r="I139">
        <f ca="1">ROUND(RAND()*B139,0)</f>
        <v>12</v>
      </c>
      <c r="J139">
        <f ca="1">IF(I139&lt;&gt;0,I139,I139+2)</f>
        <v>12</v>
      </c>
      <c r="L139">
        <f ca="1">D139*F139+G139*H139*J139</f>
        <v>-16</v>
      </c>
      <c r="N139">
        <f ca="1">-D139*F139+G139*H139*J139</f>
        <v>-8</v>
      </c>
      <c r="O139">
        <f ca="1">D139*F139-G139*H139*J139</f>
        <v>8</v>
      </c>
      <c r="Q139" t="s">
        <v>12</v>
      </c>
      <c r="R139"/>
      <c r="S139" s="1" t="str">
        <f ca="1">IF(D139=1,"+","-")</f>
        <v>-</v>
      </c>
      <c r="T139" s="1">
        <f ca="1">F139</f>
        <v>4</v>
      </c>
      <c r="U139" s="1" t="str">
        <f ca="1">IF(G139=1,"+","-")</f>
        <v>-</v>
      </c>
      <c r="V139" s="1" t="str">
        <f>"("</f>
        <v>(</v>
      </c>
      <c r="W139" s="1" t="str">
        <f ca="1">IF(H139=1,"+","-")</f>
        <v>+</v>
      </c>
      <c r="X139" s="1">
        <f ca="1">J139</f>
        <v>12</v>
      </c>
      <c r="Y139" s="1" t="s">
        <v>0</v>
      </c>
      <c r="Z139" s="1" t="s">
        <v>1</v>
      </c>
      <c r="AA139" s="1">
        <f ca="1">IF(AP139,L139,IF(RAND()&gt;0.5,N139,O139))</f>
        <v>-8</v>
      </c>
      <c r="AC139" s="5"/>
      <c r="AD139" s="6"/>
      <c r="AE139" s="6"/>
      <c r="AF139" s="7"/>
      <c r="AH139" s="5"/>
      <c r="AI139" s="6"/>
      <c r="AJ139" s="7"/>
      <c r="AL139" s="5"/>
      <c r="AM139" s="7"/>
      <c r="AN139" s="9"/>
      <c r="AO139" s="10"/>
      <c r="AP139" t="b">
        <f ca="1">IF(RAND()&lt;0.66,TRUE,FALSE)</f>
        <v>0</v>
      </c>
      <c r="AQ139">
        <f ca="1">L139</f>
        <v>-16</v>
      </c>
    </row>
    <row r="140" spans="2:43" x14ac:dyDescent="0.25">
      <c r="Q140"/>
      <c r="R140"/>
      <c r="Z140" s="1"/>
      <c r="AA140" s="1"/>
      <c r="AN140" s="9"/>
      <c r="AO140" s="10"/>
    </row>
    <row r="141" spans="2:43" x14ac:dyDescent="0.25">
      <c r="B141">
        <v>20</v>
      </c>
      <c r="D141">
        <f ca="1">IF(RAND()&gt;0.5,1,-1)</f>
        <v>1</v>
      </c>
      <c r="E141">
        <f ca="1">ROUND(RAND()*B141,0)</f>
        <v>17</v>
      </c>
      <c r="F141">
        <f ca="1">IF(E141&lt;&gt;0,E141,E141+2)</f>
        <v>17</v>
      </c>
      <c r="G141">
        <f ca="1">IF(RAND()&gt;0.5,1,-1)</f>
        <v>-1</v>
      </c>
      <c r="H141">
        <f ca="1">IF(AND(D141=1,G141=1),-1,IF(RAND()&gt;0.5,1,-1))</f>
        <v>1</v>
      </c>
      <c r="I141">
        <f ca="1">ROUND(RAND()*B141,0)</f>
        <v>15</v>
      </c>
      <c r="J141">
        <f ca="1">IF(I141&lt;&gt;0,I141,I141+2)</f>
        <v>15</v>
      </c>
      <c r="L141">
        <f ca="1">D141*F141+G141*H141*J141</f>
        <v>2</v>
      </c>
      <c r="N141">
        <f ca="1">-D141*F141+G141*H141*J141</f>
        <v>-32</v>
      </c>
      <c r="O141">
        <f ca="1">D141*F141-G141*H141*J141</f>
        <v>32</v>
      </c>
      <c r="Q141" t="s">
        <v>13</v>
      </c>
      <c r="R141"/>
      <c r="S141" s="1" t="str">
        <f ca="1">IF(D141=1,"+","-")</f>
        <v>+</v>
      </c>
      <c r="T141" s="1">
        <f ca="1">F141</f>
        <v>17</v>
      </c>
      <c r="U141" s="1" t="str">
        <f ca="1">IF(G141=1,"+","-")</f>
        <v>-</v>
      </c>
      <c r="V141" s="1" t="str">
        <f>"("</f>
        <v>(</v>
      </c>
      <c r="W141" s="1" t="str">
        <f ca="1">IF(H141=1,"+","-")</f>
        <v>+</v>
      </c>
      <c r="X141" s="1">
        <f ca="1">J141</f>
        <v>15</v>
      </c>
      <c r="Y141" s="1" t="s">
        <v>0</v>
      </c>
      <c r="Z141" s="1" t="s">
        <v>1</v>
      </c>
      <c r="AA141" s="1">
        <f ca="1">IF(AP141,L141,IF(RAND()&gt;0.5,N141,O141))</f>
        <v>2</v>
      </c>
      <c r="AC141" s="5"/>
      <c r="AD141" s="6"/>
      <c r="AE141" s="6"/>
      <c r="AF141" s="7"/>
      <c r="AH141" s="5"/>
      <c r="AI141" s="6"/>
      <c r="AJ141" s="7"/>
      <c r="AL141" s="5"/>
      <c r="AM141" s="7"/>
      <c r="AN141" s="9"/>
      <c r="AO141" s="10"/>
      <c r="AP141" t="b">
        <f ca="1">IF(RAND()&lt;0.66,TRUE,FALSE)</f>
        <v>1</v>
      </c>
      <c r="AQ141">
        <f ca="1">L141</f>
        <v>2</v>
      </c>
    </row>
    <row r="142" spans="2:43" x14ac:dyDescent="0.25">
      <c r="Q142"/>
      <c r="R142"/>
      <c r="Z142" s="1"/>
      <c r="AA142" s="1"/>
      <c r="AN142" s="9"/>
      <c r="AO142" s="10"/>
    </row>
    <row r="143" spans="2:43" x14ac:dyDescent="0.25">
      <c r="B143">
        <v>20</v>
      </c>
      <c r="D143">
        <f ca="1">IF(RAND()&gt;0.5,1,-1)</f>
        <v>-1</v>
      </c>
      <c r="E143">
        <f ca="1">ROUND(RAND()*B143,0)</f>
        <v>18</v>
      </c>
      <c r="F143">
        <f ca="1">IF(E143&lt;&gt;0,E143,E143+2)</f>
        <v>18</v>
      </c>
      <c r="G143">
        <f ca="1">IF(RAND()&gt;0.5,1,-1)</f>
        <v>-1</v>
      </c>
      <c r="H143">
        <f ca="1">IF(AND(D143=1,G143=1),-1,IF(RAND()&gt;0.5,1,-1))</f>
        <v>1</v>
      </c>
      <c r="I143">
        <f ca="1">ROUND(RAND()*B143,0)</f>
        <v>8</v>
      </c>
      <c r="J143">
        <f ca="1">IF(I143&lt;&gt;0,I143,I143+2)</f>
        <v>8</v>
      </c>
      <c r="L143">
        <f ca="1">D143*F143+G143*H143*J143</f>
        <v>-26</v>
      </c>
      <c r="N143">
        <f ca="1">-D143*F143+G143*H143*J143</f>
        <v>10</v>
      </c>
      <c r="O143">
        <f ca="1">D143*F143-G143*H143*J143</f>
        <v>-10</v>
      </c>
      <c r="Q143" t="s">
        <v>14</v>
      </c>
      <c r="R143"/>
      <c r="S143" s="1" t="str">
        <f ca="1">IF(D143=1,"+","-")</f>
        <v>-</v>
      </c>
      <c r="T143" s="1">
        <f ca="1">F143</f>
        <v>18</v>
      </c>
      <c r="U143" s="1" t="str">
        <f ca="1">IF(G143=1,"+","-")</f>
        <v>-</v>
      </c>
      <c r="V143" s="1" t="str">
        <f>"("</f>
        <v>(</v>
      </c>
      <c r="W143" s="1" t="str">
        <f ca="1">IF(H143=1,"+","-")</f>
        <v>+</v>
      </c>
      <c r="X143" s="1">
        <f ca="1">J143</f>
        <v>8</v>
      </c>
      <c r="Y143" s="1" t="s">
        <v>0</v>
      </c>
      <c r="Z143" s="1" t="s">
        <v>1</v>
      </c>
      <c r="AA143" s="1">
        <f ca="1">IF(AP143,L143,IF(RAND()&gt;0.5,N143,O143))</f>
        <v>-10</v>
      </c>
      <c r="AC143" s="5"/>
      <c r="AD143" s="6"/>
      <c r="AE143" s="6"/>
      <c r="AF143" s="7"/>
      <c r="AH143" s="5"/>
      <c r="AI143" s="6"/>
      <c r="AJ143" s="7"/>
      <c r="AL143" s="5"/>
      <c r="AM143" s="7"/>
      <c r="AN143" s="9"/>
      <c r="AO143" s="10"/>
      <c r="AP143" t="b">
        <f ca="1">IF(RAND()&lt;0.66,TRUE,FALSE)</f>
        <v>0</v>
      </c>
      <c r="AQ143">
        <f ca="1">L143</f>
        <v>-26</v>
      </c>
    </row>
    <row r="144" spans="2:43" x14ac:dyDescent="0.25">
      <c r="Q144"/>
      <c r="R144"/>
      <c r="Z144" s="1"/>
      <c r="AA144" s="1"/>
      <c r="AN144" s="9"/>
      <c r="AO144" s="10"/>
    </row>
    <row r="145" spans="1:43" x14ac:dyDescent="0.25">
      <c r="B145">
        <v>40</v>
      </c>
      <c r="D145">
        <f ca="1">IF(RAND()&gt;0.5,1,-1)</f>
        <v>-1</v>
      </c>
      <c r="E145">
        <f ca="1">ROUND(RAND()*B145,0)</f>
        <v>29</v>
      </c>
      <c r="F145">
        <f ca="1">IF(E145&lt;&gt;0,E145,E145+2)</f>
        <v>29</v>
      </c>
      <c r="G145">
        <f ca="1">IF(RAND()&gt;0.5,1,-1)</f>
        <v>-1</v>
      </c>
      <c r="H145">
        <f ca="1">IF(AND(D145=1,G145=1),-1,IF(RAND()&gt;0.5,1,-1))</f>
        <v>1</v>
      </c>
      <c r="I145">
        <f ca="1">ROUND(RAND()*B145,0)</f>
        <v>38</v>
      </c>
      <c r="J145">
        <f ca="1">IF(I145&lt;&gt;0,I145,I145+2)</f>
        <v>38</v>
      </c>
      <c r="L145">
        <f ca="1">D145*F145+G145*H145*J145</f>
        <v>-67</v>
      </c>
      <c r="N145">
        <f ca="1">-D145*F145+G145*H145*J145</f>
        <v>-9</v>
      </c>
      <c r="O145">
        <f ca="1">D145*F145-G145*H145*J145</f>
        <v>9</v>
      </c>
      <c r="Q145" t="s">
        <v>15</v>
      </c>
      <c r="R145"/>
      <c r="S145" s="1" t="str">
        <f ca="1">IF(D145=1,"+","-")</f>
        <v>-</v>
      </c>
      <c r="T145" s="1">
        <f ca="1">F145</f>
        <v>29</v>
      </c>
      <c r="U145" s="1" t="str">
        <f ca="1">IF(G145=1,"+","-")</f>
        <v>-</v>
      </c>
      <c r="V145" s="1" t="str">
        <f>"("</f>
        <v>(</v>
      </c>
      <c r="W145" s="1" t="str">
        <f ca="1">IF(H145=1,"+","-")</f>
        <v>+</v>
      </c>
      <c r="X145" s="1">
        <f ca="1">J145</f>
        <v>38</v>
      </c>
      <c r="Y145" s="1" t="s">
        <v>0</v>
      </c>
      <c r="Z145" s="1" t="s">
        <v>1</v>
      </c>
      <c r="AA145" s="1">
        <f ca="1">IF(AP145,L145,IF(RAND()&gt;0.5,N145,O145))</f>
        <v>9</v>
      </c>
      <c r="AC145" s="5"/>
      <c r="AD145" s="6"/>
      <c r="AE145" s="6"/>
      <c r="AF145" s="7"/>
      <c r="AH145" s="5"/>
      <c r="AI145" s="6"/>
      <c r="AJ145" s="7"/>
      <c r="AL145" s="5"/>
      <c r="AM145" s="7"/>
      <c r="AN145" s="9"/>
      <c r="AO145" s="10"/>
      <c r="AP145" t="b">
        <f ca="1">IF(RAND()&lt;0.66,TRUE,FALSE)</f>
        <v>0</v>
      </c>
      <c r="AQ145">
        <f ca="1">L145</f>
        <v>-67</v>
      </c>
    </row>
    <row r="146" spans="1:43" x14ac:dyDescent="0.25">
      <c r="Q146"/>
      <c r="R146"/>
      <c r="Z146" s="1"/>
      <c r="AA146" s="1"/>
      <c r="AN146" s="9"/>
      <c r="AO146" s="10"/>
    </row>
    <row r="147" spans="1:43" x14ac:dyDescent="0.25">
      <c r="B147">
        <v>10</v>
      </c>
      <c r="D147">
        <f ca="1">IF(RAND()&gt;0.5,1,-1)</f>
        <v>1</v>
      </c>
      <c r="E147">
        <f ca="1">ROUND(RAND()*B147,1)</f>
        <v>6.2</v>
      </c>
      <c r="F147">
        <f ca="1">IF(E147&lt;&gt;0,E147,E147+2)</f>
        <v>6.2</v>
      </c>
      <c r="G147">
        <f ca="1">IF(RAND()&gt;0.5,1,-1)</f>
        <v>1</v>
      </c>
      <c r="H147">
        <f ca="1">IF(AND(D147=1,G147=1),-1,IF(RAND()&gt;0.5,1,-1))</f>
        <v>-1</v>
      </c>
      <c r="I147">
        <f ca="1">ROUND(RAND()*B147,1)</f>
        <v>7.4</v>
      </c>
      <c r="J147">
        <f ca="1">IF(I147&lt;&gt;0,I147,I147+2)</f>
        <v>7.4</v>
      </c>
      <c r="L147">
        <f ca="1">D147*F147+G147*H147*J147</f>
        <v>-1.2000000000000002</v>
      </c>
      <c r="N147">
        <f ca="1">-D147*F147+G147*H147*J147</f>
        <v>-13.600000000000001</v>
      </c>
      <c r="O147">
        <f ca="1">D147*F147-G147*H147*J147</f>
        <v>13.600000000000001</v>
      </c>
      <c r="Q147" t="s">
        <v>16</v>
      </c>
      <c r="R147"/>
      <c r="S147" s="1" t="str">
        <f ca="1">IF(D147=1,"+","-")</f>
        <v>+</v>
      </c>
      <c r="T147" s="1">
        <f ca="1">F147</f>
        <v>6.2</v>
      </c>
      <c r="U147" s="1" t="str">
        <f ca="1">IF(G147=1,"+","-")</f>
        <v>+</v>
      </c>
      <c r="V147" s="1" t="str">
        <f>"("</f>
        <v>(</v>
      </c>
      <c r="W147" s="1" t="str">
        <f ca="1">IF(H147=1,"+","-")</f>
        <v>-</v>
      </c>
      <c r="X147" s="1">
        <f ca="1">J147</f>
        <v>7.4</v>
      </c>
      <c r="Y147" s="1" t="s">
        <v>0</v>
      </c>
      <c r="Z147" s="1" t="s">
        <v>1</v>
      </c>
      <c r="AA147" s="1">
        <f ca="1">IF(AP147,L147,IF(RAND()&gt;0.5,N147,O147))</f>
        <v>-1.2000000000000002</v>
      </c>
      <c r="AC147" s="5"/>
      <c r="AD147" s="6"/>
      <c r="AE147" s="6"/>
      <c r="AF147" s="7"/>
      <c r="AH147" s="5"/>
      <c r="AI147" s="6"/>
      <c r="AJ147" s="7"/>
      <c r="AL147" s="5"/>
      <c r="AM147" s="7"/>
      <c r="AN147" s="9"/>
      <c r="AO147" s="10"/>
      <c r="AP147" t="b">
        <f ca="1">IF(RAND()&lt;0.66,TRUE,FALSE)</f>
        <v>1</v>
      </c>
      <c r="AQ147">
        <f ca="1">L147</f>
        <v>-1.2000000000000002</v>
      </c>
    </row>
    <row r="148" spans="1:43" x14ac:dyDescent="0.25">
      <c r="AN148" s="3"/>
      <c r="AO148" s="4">
        <f>AO126</f>
        <v>6</v>
      </c>
    </row>
    <row r="151" spans="1:43" x14ac:dyDescent="0.25">
      <c r="Q151" s="1">
        <f>Q126+1</f>
        <v>7</v>
      </c>
      <c r="AN151" s="3"/>
      <c r="AO151" s="4">
        <f>Q151</f>
        <v>7</v>
      </c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 t="s">
        <v>4</v>
      </c>
      <c r="Z152" s="1"/>
      <c r="AA152" s="1"/>
      <c r="AB152" s="1" t="s">
        <v>5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 t="s">
        <v>6</v>
      </c>
      <c r="AM152" s="1"/>
      <c r="AN152" s="8" t="s">
        <v>17</v>
      </c>
      <c r="AO152" s="8"/>
      <c r="AP152" s="1"/>
      <c r="AQ152" s="1"/>
    </row>
    <row r="153" spans="1:43" x14ac:dyDescent="0.25">
      <c r="Q153"/>
      <c r="R153"/>
      <c r="Z153" s="1"/>
      <c r="AA153" s="1"/>
      <c r="AN153" s="9"/>
      <c r="AO153" s="10"/>
    </row>
    <row r="154" spans="1:43" x14ac:dyDescent="0.25">
      <c r="Q154" t="s">
        <v>7</v>
      </c>
      <c r="R154"/>
      <c r="Z154" s="1"/>
      <c r="AA154" s="1"/>
      <c r="AN154" s="9"/>
      <c r="AO154" s="10"/>
    </row>
    <row r="155" spans="1:43" x14ac:dyDescent="0.25">
      <c r="Q155" t="s">
        <v>8</v>
      </c>
      <c r="R155"/>
      <c r="Z155" s="1"/>
      <c r="AA155" s="1"/>
      <c r="AN155" s="9"/>
      <c r="AO155" s="10"/>
    </row>
    <row r="156" spans="1:43" x14ac:dyDescent="0.25">
      <c r="Q156"/>
      <c r="R156"/>
      <c r="Z156" s="1"/>
      <c r="AA156" s="1"/>
      <c r="AN156" s="9"/>
      <c r="AO156" s="10"/>
    </row>
    <row r="157" spans="1:43" x14ac:dyDescent="0.25">
      <c r="Q157"/>
      <c r="R157"/>
      <c r="Z157" s="1"/>
      <c r="AA157" s="1"/>
      <c r="AC157" t="s">
        <v>2</v>
      </c>
      <c r="AH157" t="str">
        <f>"Falsch"</f>
        <v>Falsch</v>
      </c>
      <c r="AL157" t="s">
        <v>3</v>
      </c>
      <c r="AN157" s="9"/>
      <c r="AO157" s="10"/>
    </row>
    <row r="158" spans="1:43" x14ac:dyDescent="0.25">
      <c r="B158">
        <v>10</v>
      </c>
      <c r="D158">
        <f ca="1">IF(RAND()&gt;0.5,1,-1)</f>
        <v>1</v>
      </c>
      <c r="E158">
        <f ca="1">ROUND(RAND()*B158,0)</f>
        <v>4</v>
      </c>
      <c r="F158">
        <f ca="1">IF(E158&lt;&gt;0,E158,E158+2)</f>
        <v>4</v>
      </c>
      <c r="G158">
        <f ca="1">IF(RAND()&gt;0.5,1,-1)</f>
        <v>-1</v>
      </c>
      <c r="H158">
        <f ca="1">IF(AND(D158=1,G158=1),-1,IF(RAND()&gt;0.5,1,-1))</f>
        <v>1</v>
      </c>
      <c r="I158">
        <f ca="1">ROUND(RAND()*B158,0)</f>
        <v>1</v>
      </c>
      <c r="J158">
        <f ca="1">IF(I158&lt;&gt;0,I158,I158+2)</f>
        <v>1</v>
      </c>
      <c r="L158">
        <f ca="1">D158*F158+G158*H158*J158</f>
        <v>3</v>
      </c>
      <c r="N158">
        <f ca="1">-D158*F158+G158*H158*J158</f>
        <v>-5</v>
      </c>
      <c r="O158">
        <f ca="1">D158*F158-G158*H158*J158</f>
        <v>5</v>
      </c>
      <c r="Q158" t="s">
        <v>9</v>
      </c>
      <c r="R158"/>
      <c r="S158" s="1" t="str">
        <f ca="1">IF(D158=1,"+","-")</f>
        <v>+</v>
      </c>
      <c r="T158" s="1">
        <f ca="1">F158</f>
        <v>4</v>
      </c>
      <c r="U158" s="1" t="str">
        <f ca="1">IF(G158=1,"+","-")</f>
        <v>-</v>
      </c>
      <c r="V158" s="1" t="str">
        <f>"("</f>
        <v>(</v>
      </c>
      <c r="W158" s="1" t="str">
        <f ca="1">IF(H158=1,"+","-")</f>
        <v>+</v>
      </c>
      <c r="X158" s="1">
        <f ca="1">J158</f>
        <v>1</v>
      </c>
      <c r="Y158" s="1" t="s">
        <v>0</v>
      </c>
      <c r="Z158" s="1" t="s">
        <v>1</v>
      </c>
      <c r="AA158" s="1">
        <f ca="1">IF(AP158,L158,IF(RAND()&gt;0.5,N158,O158))</f>
        <v>3</v>
      </c>
      <c r="AC158" s="5"/>
      <c r="AD158" s="6"/>
      <c r="AE158" s="6"/>
      <c r="AF158" s="7"/>
      <c r="AH158" s="5"/>
      <c r="AI158" s="6"/>
      <c r="AJ158" s="7"/>
      <c r="AL158" s="5"/>
      <c r="AM158" s="7"/>
      <c r="AN158" s="9"/>
      <c r="AO158" s="10"/>
      <c r="AP158" t="b">
        <f ca="1">IF(RAND()&lt;0.66,TRUE,FALSE)</f>
        <v>1</v>
      </c>
      <c r="AQ158">
        <f ca="1">L158</f>
        <v>3</v>
      </c>
    </row>
    <row r="159" spans="1:43" x14ac:dyDescent="0.25">
      <c r="Q159"/>
      <c r="R159"/>
      <c r="Z159" s="1"/>
      <c r="AA159" s="1"/>
      <c r="AN159" s="9"/>
      <c r="AO159" s="10"/>
    </row>
    <row r="160" spans="1:43" x14ac:dyDescent="0.25">
      <c r="B160">
        <v>10</v>
      </c>
      <c r="D160">
        <f ca="1">IF(RAND()&gt;0.5,1,-1)</f>
        <v>-1</v>
      </c>
      <c r="E160">
        <f ca="1">ROUND(RAND()*B160,0)</f>
        <v>4</v>
      </c>
      <c r="F160">
        <f ca="1">IF(E160&lt;&gt;0,E160,E160+2)</f>
        <v>4</v>
      </c>
      <c r="G160">
        <f ca="1">IF(RAND()&gt;0.5,1,-1)</f>
        <v>-1</v>
      </c>
      <c r="H160">
        <f ca="1">IF(AND(D160=1,G160=1),-1,IF(RAND()&gt;0.5,1,-1))</f>
        <v>1</v>
      </c>
      <c r="I160">
        <f ca="1">ROUND(RAND()*B160,0)</f>
        <v>0</v>
      </c>
      <c r="J160">
        <f ca="1">IF(I160&lt;&gt;0,I160,I160+2)</f>
        <v>2</v>
      </c>
      <c r="L160">
        <f ca="1">D160*F160+G160*H160*J160</f>
        <v>-6</v>
      </c>
      <c r="N160">
        <f ca="1">-D160*F160+G160*H160*J160</f>
        <v>2</v>
      </c>
      <c r="O160">
        <f ca="1">D160*F160-G160*H160*J160</f>
        <v>-2</v>
      </c>
      <c r="Q160" t="s">
        <v>10</v>
      </c>
      <c r="R160"/>
      <c r="S160" s="1" t="str">
        <f ca="1">IF(D160=1,"+","-")</f>
        <v>-</v>
      </c>
      <c r="T160" s="1">
        <f ca="1">F160</f>
        <v>4</v>
      </c>
      <c r="U160" s="1" t="str">
        <f ca="1">IF(G160=1,"+","-")</f>
        <v>-</v>
      </c>
      <c r="V160" s="1" t="str">
        <f>"("</f>
        <v>(</v>
      </c>
      <c r="W160" s="1" t="str">
        <f ca="1">IF(H160=1,"+","-")</f>
        <v>+</v>
      </c>
      <c r="X160" s="1">
        <f ca="1">J160</f>
        <v>2</v>
      </c>
      <c r="Y160" s="1" t="s">
        <v>0</v>
      </c>
      <c r="Z160" s="1" t="s">
        <v>1</v>
      </c>
      <c r="AA160" s="1">
        <f ca="1">IF(AP160,L160,IF(RAND()&gt;0.5,N160,O160))</f>
        <v>-2</v>
      </c>
      <c r="AC160" s="5"/>
      <c r="AD160" s="6"/>
      <c r="AE160" s="6"/>
      <c r="AF160" s="7"/>
      <c r="AH160" s="5"/>
      <c r="AI160" s="6"/>
      <c r="AJ160" s="7"/>
      <c r="AL160" s="5"/>
      <c r="AM160" s="7"/>
      <c r="AN160" s="9"/>
      <c r="AO160" s="10"/>
      <c r="AP160" t="b">
        <f ca="1">IF(RAND()&lt;0.66,TRUE,FALSE)</f>
        <v>0</v>
      </c>
      <c r="AQ160">
        <f ca="1">L160</f>
        <v>-6</v>
      </c>
    </row>
    <row r="161" spans="2:43" x14ac:dyDescent="0.25">
      <c r="Q161"/>
      <c r="R161"/>
      <c r="Z161" s="1"/>
      <c r="AA161" s="1"/>
      <c r="AN161" s="9"/>
      <c r="AO161" s="10"/>
    </row>
    <row r="162" spans="2:43" x14ac:dyDescent="0.25">
      <c r="B162">
        <v>10</v>
      </c>
      <c r="D162">
        <f ca="1">IF(RAND()&gt;0.5,1,-1)</f>
        <v>-1</v>
      </c>
      <c r="E162">
        <f ca="1">ROUND(RAND()*B162,0)</f>
        <v>2</v>
      </c>
      <c r="F162">
        <f ca="1">IF(E162&lt;&gt;0,E162,E162+2)</f>
        <v>2</v>
      </c>
      <c r="G162">
        <f ca="1">IF(RAND()&gt;0.5,1,-1)</f>
        <v>1</v>
      </c>
      <c r="H162">
        <f ca="1">IF(AND(D162=1,G162=1),-1,IF(RAND()&gt;0.5,1,-1))</f>
        <v>1</v>
      </c>
      <c r="I162">
        <f ca="1">ROUND(RAND()*B162,0)</f>
        <v>3</v>
      </c>
      <c r="J162">
        <f ca="1">IF(I162&lt;&gt;0,I162,I162+2)</f>
        <v>3</v>
      </c>
      <c r="L162">
        <f ca="1">D162*F162+G162*H162*J162</f>
        <v>1</v>
      </c>
      <c r="N162">
        <f ca="1">-D162*F162+G162*H162*J162</f>
        <v>5</v>
      </c>
      <c r="O162">
        <f ca="1">D162*F162-G162*H162*J162</f>
        <v>-5</v>
      </c>
      <c r="Q162" t="s">
        <v>11</v>
      </c>
      <c r="R162"/>
      <c r="S162" s="1" t="str">
        <f ca="1">IF(D162=1,"+","-")</f>
        <v>-</v>
      </c>
      <c r="T162" s="1">
        <f ca="1">F162</f>
        <v>2</v>
      </c>
      <c r="U162" s="1" t="str">
        <f ca="1">IF(G162=1,"+","-")</f>
        <v>+</v>
      </c>
      <c r="V162" s="1" t="str">
        <f>"("</f>
        <v>(</v>
      </c>
      <c r="W162" s="1" t="str">
        <f ca="1">IF(H162=1,"+","-")</f>
        <v>+</v>
      </c>
      <c r="X162" s="1">
        <f ca="1">J162</f>
        <v>3</v>
      </c>
      <c r="Y162" s="1" t="s">
        <v>0</v>
      </c>
      <c r="Z162" s="1" t="s">
        <v>1</v>
      </c>
      <c r="AA162" s="1">
        <f ca="1">IF(AP162,L162,IF(RAND()&gt;0.5,N162,O162))</f>
        <v>1</v>
      </c>
      <c r="AC162" s="5"/>
      <c r="AD162" s="6"/>
      <c r="AE162" s="6"/>
      <c r="AF162" s="7"/>
      <c r="AH162" s="5"/>
      <c r="AI162" s="6"/>
      <c r="AJ162" s="7"/>
      <c r="AL162" s="5"/>
      <c r="AM162" s="7"/>
      <c r="AN162" s="9"/>
      <c r="AO162" s="10"/>
      <c r="AP162" t="b">
        <f ca="1">IF(RAND()&lt;0.66,TRUE,FALSE)</f>
        <v>1</v>
      </c>
      <c r="AQ162">
        <f ca="1">L162</f>
        <v>1</v>
      </c>
    </row>
    <row r="163" spans="2:43" x14ac:dyDescent="0.25">
      <c r="Q163"/>
      <c r="R163"/>
      <c r="Z163" s="1"/>
      <c r="AA163" s="1"/>
      <c r="AN163" s="9"/>
      <c r="AO163" s="10"/>
    </row>
    <row r="164" spans="2:43" x14ac:dyDescent="0.25">
      <c r="B164">
        <v>20</v>
      </c>
      <c r="D164">
        <f ca="1">IF(RAND()&gt;0.5,1,-1)</f>
        <v>-1</v>
      </c>
      <c r="E164">
        <f ca="1">ROUND(RAND()*B164,0)</f>
        <v>14</v>
      </c>
      <c r="F164">
        <f ca="1">IF(E164&lt;&gt;0,E164,E164+2)</f>
        <v>14</v>
      </c>
      <c r="G164">
        <f ca="1">IF(RAND()&gt;0.5,1,-1)</f>
        <v>1</v>
      </c>
      <c r="H164">
        <f ca="1">IF(AND(D164=1,G164=1),-1,IF(RAND()&gt;0.5,1,-1))</f>
        <v>1</v>
      </c>
      <c r="I164">
        <f ca="1">ROUND(RAND()*B164,0)</f>
        <v>8</v>
      </c>
      <c r="J164">
        <f ca="1">IF(I164&lt;&gt;0,I164,I164+2)</f>
        <v>8</v>
      </c>
      <c r="L164">
        <f ca="1">D164*F164+G164*H164*J164</f>
        <v>-6</v>
      </c>
      <c r="N164">
        <f ca="1">-D164*F164+G164*H164*J164</f>
        <v>22</v>
      </c>
      <c r="O164">
        <f ca="1">D164*F164-G164*H164*J164</f>
        <v>-22</v>
      </c>
      <c r="Q164" t="s">
        <v>12</v>
      </c>
      <c r="R164"/>
      <c r="S164" s="1" t="str">
        <f ca="1">IF(D164=1,"+","-")</f>
        <v>-</v>
      </c>
      <c r="T164" s="1">
        <f ca="1">F164</f>
        <v>14</v>
      </c>
      <c r="U164" s="1" t="str">
        <f ca="1">IF(G164=1,"+","-")</f>
        <v>+</v>
      </c>
      <c r="V164" s="1" t="str">
        <f>"("</f>
        <v>(</v>
      </c>
      <c r="W164" s="1" t="str">
        <f ca="1">IF(H164=1,"+","-")</f>
        <v>+</v>
      </c>
      <c r="X164" s="1">
        <f ca="1">J164</f>
        <v>8</v>
      </c>
      <c r="Y164" s="1" t="s">
        <v>0</v>
      </c>
      <c r="Z164" s="1" t="s">
        <v>1</v>
      </c>
      <c r="AA164" s="1">
        <f ca="1">IF(AP164,L164,IF(RAND()&gt;0.5,N164,O164))</f>
        <v>-6</v>
      </c>
      <c r="AC164" s="5"/>
      <c r="AD164" s="6"/>
      <c r="AE164" s="6"/>
      <c r="AF164" s="7"/>
      <c r="AH164" s="5"/>
      <c r="AI164" s="6"/>
      <c r="AJ164" s="7"/>
      <c r="AL164" s="5"/>
      <c r="AM164" s="7"/>
      <c r="AN164" s="9"/>
      <c r="AO164" s="10"/>
      <c r="AP164" t="b">
        <f ca="1">IF(RAND()&lt;0.66,TRUE,FALSE)</f>
        <v>1</v>
      </c>
      <c r="AQ164">
        <f ca="1">L164</f>
        <v>-6</v>
      </c>
    </row>
    <row r="165" spans="2:43" x14ac:dyDescent="0.25">
      <c r="Q165"/>
      <c r="R165"/>
      <c r="Z165" s="1"/>
      <c r="AA165" s="1"/>
      <c r="AN165" s="9"/>
      <c r="AO165" s="10"/>
    </row>
    <row r="166" spans="2:43" x14ac:dyDescent="0.25">
      <c r="B166">
        <v>20</v>
      </c>
      <c r="D166">
        <f ca="1">IF(RAND()&gt;0.5,1,-1)</f>
        <v>1</v>
      </c>
      <c r="E166">
        <f ca="1">ROUND(RAND()*B166,0)</f>
        <v>4</v>
      </c>
      <c r="F166">
        <f ca="1">IF(E166&lt;&gt;0,E166,E166+2)</f>
        <v>4</v>
      </c>
      <c r="G166">
        <f ca="1">IF(RAND()&gt;0.5,1,-1)</f>
        <v>1</v>
      </c>
      <c r="H166">
        <f ca="1">IF(AND(D166=1,G166=1),-1,IF(RAND()&gt;0.5,1,-1))</f>
        <v>-1</v>
      </c>
      <c r="I166">
        <f ca="1">ROUND(RAND()*B166,0)</f>
        <v>16</v>
      </c>
      <c r="J166">
        <f ca="1">IF(I166&lt;&gt;0,I166,I166+2)</f>
        <v>16</v>
      </c>
      <c r="L166">
        <f ca="1">D166*F166+G166*H166*J166</f>
        <v>-12</v>
      </c>
      <c r="N166">
        <f ca="1">-D166*F166+G166*H166*J166</f>
        <v>-20</v>
      </c>
      <c r="O166">
        <f ca="1">D166*F166-G166*H166*J166</f>
        <v>20</v>
      </c>
      <c r="Q166" t="s">
        <v>13</v>
      </c>
      <c r="R166"/>
      <c r="S166" s="1" t="str">
        <f ca="1">IF(D166=1,"+","-")</f>
        <v>+</v>
      </c>
      <c r="T166" s="1">
        <f ca="1">F166</f>
        <v>4</v>
      </c>
      <c r="U166" s="1" t="str">
        <f ca="1">IF(G166=1,"+","-")</f>
        <v>+</v>
      </c>
      <c r="V166" s="1" t="str">
        <f>"("</f>
        <v>(</v>
      </c>
      <c r="W166" s="1" t="str">
        <f ca="1">IF(H166=1,"+","-")</f>
        <v>-</v>
      </c>
      <c r="X166" s="1">
        <f ca="1">J166</f>
        <v>16</v>
      </c>
      <c r="Y166" s="1" t="s">
        <v>0</v>
      </c>
      <c r="Z166" s="1" t="s">
        <v>1</v>
      </c>
      <c r="AA166" s="1">
        <f ca="1">IF(AP166,L166,IF(RAND()&gt;0.5,N166,O166))</f>
        <v>-20</v>
      </c>
      <c r="AC166" s="5"/>
      <c r="AD166" s="6"/>
      <c r="AE166" s="6"/>
      <c r="AF166" s="7"/>
      <c r="AH166" s="5"/>
      <c r="AI166" s="6"/>
      <c r="AJ166" s="7"/>
      <c r="AL166" s="5"/>
      <c r="AM166" s="7"/>
      <c r="AN166" s="9"/>
      <c r="AO166" s="10"/>
      <c r="AP166" t="b">
        <f ca="1">IF(RAND()&lt;0.66,TRUE,FALSE)</f>
        <v>0</v>
      </c>
      <c r="AQ166">
        <f ca="1">L166</f>
        <v>-12</v>
      </c>
    </row>
    <row r="167" spans="2:43" x14ac:dyDescent="0.25">
      <c r="Q167"/>
      <c r="R167"/>
      <c r="Z167" s="1"/>
      <c r="AA167" s="1"/>
      <c r="AN167" s="9"/>
      <c r="AO167" s="10"/>
    </row>
    <row r="168" spans="2:43" x14ac:dyDescent="0.25">
      <c r="B168">
        <v>20</v>
      </c>
      <c r="D168">
        <f ca="1">IF(RAND()&gt;0.5,1,-1)</f>
        <v>-1</v>
      </c>
      <c r="E168">
        <f ca="1">ROUND(RAND()*B168,0)</f>
        <v>16</v>
      </c>
      <c r="F168">
        <f ca="1">IF(E168&lt;&gt;0,E168,E168+2)</f>
        <v>16</v>
      </c>
      <c r="G168">
        <f ca="1">IF(RAND()&gt;0.5,1,-1)</f>
        <v>1</v>
      </c>
      <c r="H168">
        <f ca="1">IF(AND(D168=1,G168=1),-1,IF(RAND()&gt;0.5,1,-1))</f>
        <v>1</v>
      </c>
      <c r="I168">
        <f ca="1">ROUND(RAND()*B168,0)</f>
        <v>17</v>
      </c>
      <c r="J168">
        <f ca="1">IF(I168&lt;&gt;0,I168,I168+2)</f>
        <v>17</v>
      </c>
      <c r="L168">
        <f ca="1">D168*F168+G168*H168*J168</f>
        <v>1</v>
      </c>
      <c r="N168">
        <f ca="1">-D168*F168+G168*H168*J168</f>
        <v>33</v>
      </c>
      <c r="O168">
        <f ca="1">D168*F168-G168*H168*J168</f>
        <v>-33</v>
      </c>
      <c r="Q168" t="s">
        <v>14</v>
      </c>
      <c r="R168"/>
      <c r="S168" s="1" t="str">
        <f ca="1">IF(D168=1,"+","-")</f>
        <v>-</v>
      </c>
      <c r="T168" s="1">
        <f ca="1">F168</f>
        <v>16</v>
      </c>
      <c r="U168" s="1" t="str">
        <f ca="1">IF(G168=1,"+","-")</f>
        <v>+</v>
      </c>
      <c r="V168" s="1" t="str">
        <f>"("</f>
        <v>(</v>
      </c>
      <c r="W168" s="1" t="str">
        <f ca="1">IF(H168=1,"+","-")</f>
        <v>+</v>
      </c>
      <c r="X168" s="1">
        <f ca="1">J168</f>
        <v>17</v>
      </c>
      <c r="Y168" s="1" t="s">
        <v>0</v>
      </c>
      <c r="Z168" s="1" t="s">
        <v>1</v>
      </c>
      <c r="AA168" s="1">
        <f ca="1">IF(AP168,L168,IF(RAND()&gt;0.5,N168,O168))</f>
        <v>-33</v>
      </c>
      <c r="AC168" s="5"/>
      <c r="AD168" s="6"/>
      <c r="AE168" s="6"/>
      <c r="AF168" s="7"/>
      <c r="AH168" s="5"/>
      <c r="AI168" s="6"/>
      <c r="AJ168" s="7"/>
      <c r="AL168" s="5"/>
      <c r="AM168" s="7"/>
      <c r="AN168" s="9"/>
      <c r="AO168" s="10"/>
      <c r="AP168" t="b">
        <f ca="1">IF(RAND()&lt;0.66,TRUE,FALSE)</f>
        <v>0</v>
      </c>
      <c r="AQ168">
        <f ca="1">L168</f>
        <v>1</v>
      </c>
    </row>
    <row r="169" spans="2:43" x14ac:dyDescent="0.25">
      <c r="Q169"/>
      <c r="R169"/>
      <c r="Z169" s="1"/>
      <c r="AA169" s="1"/>
      <c r="AN169" s="9"/>
      <c r="AO169" s="10"/>
    </row>
    <row r="170" spans="2:43" x14ac:dyDescent="0.25">
      <c r="B170">
        <v>40</v>
      </c>
      <c r="D170">
        <f ca="1">IF(RAND()&gt;0.5,1,-1)</f>
        <v>1</v>
      </c>
      <c r="E170">
        <f ca="1">ROUND(RAND()*B170,0)</f>
        <v>30</v>
      </c>
      <c r="F170">
        <f ca="1">IF(E170&lt;&gt;0,E170,E170+2)</f>
        <v>30</v>
      </c>
      <c r="G170">
        <f ca="1">IF(RAND()&gt;0.5,1,-1)</f>
        <v>1</v>
      </c>
      <c r="H170">
        <f ca="1">IF(AND(D170=1,G170=1),-1,IF(RAND()&gt;0.5,1,-1))</f>
        <v>-1</v>
      </c>
      <c r="I170">
        <f ca="1">ROUND(RAND()*B170,0)</f>
        <v>10</v>
      </c>
      <c r="J170">
        <f ca="1">IF(I170&lt;&gt;0,I170,I170+2)</f>
        <v>10</v>
      </c>
      <c r="L170">
        <f ca="1">D170*F170+G170*H170*J170</f>
        <v>20</v>
      </c>
      <c r="N170">
        <f ca="1">-D170*F170+G170*H170*J170</f>
        <v>-40</v>
      </c>
      <c r="O170">
        <f ca="1">D170*F170-G170*H170*J170</f>
        <v>40</v>
      </c>
      <c r="Q170" t="s">
        <v>15</v>
      </c>
      <c r="R170"/>
      <c r="S170" s="1" t="str">
        <f ca="1">IF(D170=1,"+","-")</f>
        <v>+</v>
      </c>
      <c r="T170" s="1">
        <f ca="1">F170</f>
        <v>30</v>
      </c>
      <c r="U170" s="1" t="str">
        <f ca="1">IF(G170=1,"+","-")</f>
        <v>+</v>
      </c>
      <c r="V170" s="1" t="str">
        <f>"("</f>
        <v>(</v>
      </c>
      <c r="W170" s="1" t="str">
        <f ca="1">IF(H170=1,"+","-")</f>
        <v>-</v>
      </c>
      <c r="X170" s="1">
        <f ca="1">J170</f>
        <v>10</v>
      </c>
      <c r="Y170" s="1" t="s">
        <v>0</v>
      </c>
      <c r="Z170" s="1" t="s">
        <v>1</v>
      </c>
      <c r="AA170" s="1">
        <f ca="1">IF(AP170,L170,IF(RAND()&gt;0.5,N170,O170))</f>
        <v>20</v>
      </c>
      <c r="AC170" s="5"/>
      <c r="AD170" s="6"/>
      <c r="AE170" s="6"/>
      <c r="AF170" s="7"/>
      <c r="AH170" s="5"/>
      <c r="AI170" s="6"/>
      <c r="AJ170" s="7"/>
      <c r="AL170" s="5"/>
      <c r="AM170" s="7"/>
      <c r="AN170" s="9"/>
      <c r="AO170" s="10"/>
      <c r="AP170" t="b">
        <f ca="1">IF(RAND()&lt;0.66,TRUE,FALSE)</f>
        <v>1</v>
      </c>
      <c r="AQ170">
        <f ca="1">L170</f>
        <v>20</v>
      </c>
    </row>
    <row r="171" spans="2:43" x14ac:dyDescent="0.25">
      <c r="Q171"/>
      <c r="R171"/>
      <c r="Z171" s="1"/>
      <c r="AA171" s="1"/>
      <c r="AN171" s="9"/>
      <c r="AO171" s="10"/>
    </row>
    <row r="172" spans="2:43" x14ac:dyDescent="0.25">
      <c r="B172">
        <v>10</v>
      </c>
      <c r="D172">
        <f ca="1">IF(RAND()&gt;0.5,1,-1)</f>
        <v>-1</v>
      </c>
      <c r="E172">
        <f ca="1">ROUND(RAND()*B172,1)</f>
        <v>8.1999999999999993</v>
      </c>
      <c r="F172">
        <f ca="1">IF(E172&lt;&gt;0,E172,E172+2)</f>
        <v>8.1999999999999993</v>
      </c>
      <c r="G172">
        <f ca="1">IF(RAND()&gt;0.5,1,-1)</f>
        <v>-1</v>
      </c>
      <c r="H172">
        <f ca="1">IF(AND(D172=1,G172=1),-1,IF(RAND()&gt;0.5,1,-1))</f>
        <v>-1</v>
      </c>
      <c r="I172">
        <f ca="1">ROUND(RAND()*B172,1)</f>
        <v>4.2</v>
      </c>
      <c r="J172">
        <f ca="1">IF(I172&lt;&gt;0,I172,I172+2)</f>
        <v>4.2</v>
      </c>
      <c r="L172">
        <f ca="1">D172*F172+G172*H172*J172</f>
        <v>-3.9999999999999991</v>
      </c>
      <c r="N172">
        <f ca="1">-D172*F172+G172*H172*J172</f>
        <v>12.399999999999999</v>
      </c>
      <c r="O172">
        <f ca="1">D172*F172-G172*H172*J172</f>
        <v>-12.399999999999999</v>
      </c>
      <c r="Q172" t="s">
        <v>16</v>
      </c>
      <c r="R172"/>
      <c r="S172" s="1" t="str">
        <f ca="1">IF(D172=1,"+","-")</f>
        <v>-</v>
      </c>
      <c r="T172" s="1">
        <f ca="1">F172</f>
        <v>8.1999999999999993</v>
      </c>
      <c r="U172" s="1" t="str">
        <f ca="1">IF(G172=1,"+","-")</f>
        <v>-</v>
      </c>
      <c r="V172" s="1" t="str">
        <f>"("</f>
        <v>(</v>
      </c>
      <c r="W172" s="1" t="str">
        <f ca="1">IF(H172=1,"+","-")</f>
        <v>-</v>
      </c>
      <c r="X172" s="1">
        <f ca="1">J172</f>
        <v>4.2</v>
      </c>
      <c r="Y172" s="1" t="s">
        <v>0</v>
      </c>
      <c r="Z172" s="1" t="s">
        <v>1</v>
      </c>
      <c r="AA172" s="1">
        <f ca="1">IF(AP172,L172,IF(RAND()&gt;0.5,N172,O172))</f>
        <v>-3.9999999999999991</v>
      </c>
      <c r="AC172" s="5"/>
      <c r="AD172" s="6"/>
      <c r="AE172" s="6"/>
      <c r="AF172" s="7"/>
      <c r="AH172" s="5"/>
      <c r="AI172" s="6"/>
      <c r="AJ172" s="7"/>
      <c r="AL172" s="5"/>
      <c r="AM172" s="7"/>
      <c r="AN172" s="9"/>
      <c r="AO172" s="10"/>
      <c r="AP172" t="b">
        <f ca="1">IF(RAND()&lt;0.66,TRUE,FALSE)</f>
        <v>1</v>
      </c>
      <c r="AQ172">
        <f ca="1">L172</f>
        <v>-3.9999999999999991</v>
      </c>
    </row>
    <row r="173" spans="2:43" x14ac:dyDescent="0.25">
      <c r="AN173" s="3"/>
      <c r="AO173" s="4">
        <f>AO151</f>
        <v>7</v>
      </c>
    </row>
    <row r="176" spans="2:43" x14ac:dyDescent="0.25">
      <c r="Q176" s="1">
        <f>Q151+1</f>
        <v>8</v>
      </c>
      <c r="AN176" s="3"/>
      <c r="AO176" s="4">
        <f>Q176</f>
        <v>8</v>
      </c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 t="s">
        <v>4</v>
      </c>
      <c r="Z177" s="1"/>
      <c r="AA177" s="1"/>
      <c r="AB177" s="1" t="s">
        <v>5</v>
      </c>
      <c r="AC177" s="1"/>
      <c r="AD177" s="1"/>
      <c r="AE177" s="1"/>
      <c r="AF177" s="1"/>
      <c r="AG177" s="1"/>
      <c r="AH177" s="1"/>
      <c r="AI177" s="1"/>
      <c r="AJ177" s="1"/>
      <c r="AK177" s="1"/>
      <c r="AL177" s="1" t="s">
        <v>6</v>
      </c>
      <c r="AM177" s="1"/>
      <c r="AN177" s="8" t="s">
        <v>17</v>
      </c>
      <c r="AO177" s="8"/>
      <c r="AP177" s="1"/>
      <c r="AQ177" s="1"/>
    </row>
    <row r="178" spans="1:43" x14ac:dyDescent="0.25">
      <c r="Q178"/>
      <c r="R178"/>
      <c r="Z178" s="1"/>
      <c r="AA178" s="1"/>
      <c r="AN178" s="9"/>
      <c r="AO178" s="10"/>
    </row>
    <row r="179" spans="1:43" x14ac:dyDescent="0.25">
      <c r="Q179" t="s">
        <v>7</v>
      </c>
      <c r="R179"/>
      <c r="Z179" s="1"/>
      <c r="AA179" s="1"/>
      <c r="AN179" s="9"/>
      <c r="AO179" s="10"/>
    </row>
    <row r="180" spans="1:43" x14ac:dyDescent="0.25">
      <c r="Q180" t="s">
        <v>8</v>
      </c>
      <c r="R180"/>
      <c r="Z180" s="1"/>
      <c r="AA180" s="1"/>
      <c r="AN180" s="9"/>
      <c r="AO180" s="10"/>
    </row>
    <row r="181" spans="1:43" x14ac:dyDescent="0.25">
      <c r="Q181"/>
      <c r="R181"/>
      <c r="Z181" s="1"/>
      <c r="AA181" s="1"/>
      <c r="AN181" s="9"/>
      <c r="AO181" s="10"/>
    </row>
    <row r="182" spans="1:43" x14ac:dyDescent="0.25">
      <c r="Q182"/>
      <c r="R182"/>
      <c r="Z182" s="1"/>
      <c r="AA182" s="1"/>
      <c r="AC182" t="s">
        <v>2</v>
      </c>
      <c r="AH182" t="str">
        <f>"Falsch"</f>
        <v>Falsch</v>
      </c>
      <c r="AL182" t="s">
        <v>3</v>
      </c>
      <c r="AN182" s="9"/>
      <c r="AO182" s="10"/>
    </row>
    <row r="183" spans="1:43" x14ac:dyDescent="0.25">
      <c r="B183">
        <v>10</v>
      </c>
      <c r="D183">
        <f ca="1">IF(RAND()&gt;0.5,1,-1)</f>
        <v>1</v>
      </c>
      <c r="E183">
        <f ca="1">ROUND(RAND()*B183,0)</f>
        <v>9</v>
      </c>
      <c r="F183">
        <f ca="1">IF(E183&lt;&gt;0,E183,E183+2)</f>
        <v>9</v>
      </c>
      <c r="G183">
        <f ca="1">IF(RAND()&gt;0.5,1,-1)</f>
        <v>1</v>
      </c>
      <c r="H183">
        <f ca="1">IF(AND(D183=1,G183=1),-1,IF(RAND()&gt;0.5,1,-1))</f>
        <v>-1</v>
      </c>
      <c r="I183">
        <f ca="1">ROUND(RAND()*B183,0)</f>
        <v>2</v>
      </c>
      <c r="J183">
        <f ca="1">IF(I183&lt;&gt;0,I183,I183+2)</f>
        <v>2</v>
      </c>
      <c r="L183">
        <f ca="1">D183*F183+G183*H183*J183</f>
        <v>7</v>
      </c>
      <c r="N183">
        <f ca="1">-D183*F183+G183*H183*J183</f>
        <v>-11</v>
      </c>
      <c r="O183">
        <f ca="1">D183*F183-G183*H183*J183</f>
        <v>11</v>
      </c>
      <c r="Q183" t="s">
        <v>9</v>
      </c>
      <c r="R183"/>
      <c r="S183" s="1" t="str">
        <f ca="1">IF(D183=1,"+","-")</f>
        <v>+</v>
      </c>
      <c r="T183" s="1">
        <f ca="1">F183</f>
        <v>9</v>
      </c>
      <c r="U183" s="1" t="str">
        <f ca="1">IF(G183=1,"+","-")</f>
        <v>+</v>
      </c>
      <c r="V183" s="1" t="str">
        <f>"("</f>
        <v>(</v>
      </c>
      <c r="W183" s="1" t="str">
        <f ca="1">IF(H183=1,"+","-")</f>
        <v>-</v>
      </c>
      <c r="X183" s="1">
        <f ca="1">J183</f>
        <v>2</v>
      </c>
      <c r="Y183" s="1" t="s">
        <v>0</v>
      </c>
      <c r="Z183" s="1" t="s">
        <v>1</v>
      </c>
      <c r="AA183" s="1">
        <f ca="1">IF(AP183,L183,IF(RAND()&gt;0.5,N183,O183))</f>
        <v>7</v>
      </c>
      <c r="AC183" s="5"/>
      <c r="AD183" s="6"/>
      <c r="AE183" s="6"/>
      <c r="AF183" s="7"/>
      <c r="AH183" s="5"/>
      <c r="AI183" s="6"/>
      <c r="AJ183" s="7"/>
      <c r="AL183" s="5"/>
      <c r="AM183" s="7"/>
      <c r="AN183" s="9"/>
      <c r="AO183" s="10"/>
      <c r="AP183" t="b">
        <f ca="1">IF(RAND()&lt;0.66,TRUE,FALSE)</f>
        <v>1</v>
      </c>
      <c r="AQ183">
        <f ca="1">L183</f>
        <v>7</v>
      </c>
    </row>
    <row r="184" spans="1:43" x14ac:dyDescent="0.25">
      <c r="Q184"/>
      <c r="R184"/>
      <c r="Z184" s="1"/>
      <c r="AA184" s="1"/>
      <c r="AN184" s="9"/>
      <c r="AO184" s="10"/>
    </row>
    <row r="185" spans="1:43" x14ac:dyDescent="0.25">
      <c r="B185">
        <v>10</v>
      </c>
      <c r="D185">
        <f ca="1">IF(RAND()&gt;0.5,1,-1)</f>
        <v>1</v>
      </c>
      <c r="E185">
        <f ca="1">ROUND(RAND()*B185,0)</f>
        <v>7</v>
      </c>
      <c r="F185">
        <f ca="1">IF(E185&lt;&gt;0,E185,E185+2)</f>
        <v>7</v>
      </c>
      <c r="G185">
        <f ca="1">IF(RAND()&gt;0.5,1,-1)</f>
        <v>-1</v>
      </c>
      <c r="H185">
        <f ca="1">IF(AND(D185=1,G185=1),-1,IF(RAND()&gt;0.5,1,-1))</f>
        <v>-1</v>
      </c>
      <c r="I185">
        <f ca="1">ROUND(RAND()*B185,0)</f>
        <v>8</v>
      </c>
      <c r="J185">
        <f ca="1">IF(I185&lt;&gt;0,I185,I185+2)</f>
        <v>8</v>
      </c>
      <c r="L185">
        <f ca="1">D185*F185+G185*H185*J185</f>
        <v>15</v>
      </c>
      <c r="N185">
        <f ca="1">-D185*F185+G185*H185*J185</f>
        <v>1</v>
      </c>
      <c r="O185">
        <f ca="1">D185*F185-G185*H185*J185</f>
        <v>-1</v>
      </c>
      <c r="Q185" t="s">
        <v>10</v>
      </c>
      <c r="R185"/>
      <c r="S185" s="1" t="str">
        <f ca="1">IF(D185=1,"+","-")</f>
        <v>+</v>
      </c>
      <c r="T185" s="1">
        <f ca="1">F185</f>
        <v>7</v>
      </c>
      <c r="U185" s="1" t="str">
        <f ca="1">IF(G185=1,"+","-")</f>
        <v>-</v>
      </c>
      <c r="V185" s="1" t="str">
        <f>"("</f>
        <v>(</v>
      </c>
      <c r="W185" s="1" t="str">
        <f ca="1">IF(H185=1,"+","-")</f>
        <v>-</v>
      </c>
      <c r="X185" s="1">
        <f ca="1">J185</f>
        <v>8</v>
      </c>
      <c r="Y185" s="1" t="s">
        <v>0</v>
      </c>
      <c r="Z185" s="1" t="s">
        <v>1</v>
      </c>
      <c r="AA185" s="1">
        <f ca="1">IF(AP185,L185,IF(RAND()&gt;0.5,N185,O185))</f>
        <v>15</v>
      </c>
      <c r="AC185" s="5"/>
      <c r="AD185" s="6"/>
      <c r="AE185" s="6"/>
      <c r="AF185" s="7"/>
      <c r="AH185" s="5"/>
      <c r="AI185" s="6"/>
      <c r="AJ185" s="7"/>
      <c r="AL185" s="5"/>
      <c r="AM185" s="7"/>
      <c r="AN185" s="9"/>
      <c r="AO185" s="10"/>
      <c r="AP185" t="b">
        <f ca="1">IF(RAND()&lt;0.66,TRUE,FALSE)</f>
        <v>1</v>
      </c>
      <c r="AQ185">
        <f ca="1">L185</f>
        <v>15</v>
      </c>
    </row>
    <row r="186" spans="1:43" x14ac:dyDescent="0.25">
      <c r="Q186"/>
      <c r="R186"/>
      <c r="Z186" s="1"/>
      <c r="AA186" s="1"/>
      <c r="AN186" s="9"/>
      <c r="AO186" s="10"/>
    </row>
    <row r="187" spans="1:43" x14ac:dyDescent="0.25">
      <c r="B187">
        <v>10</v>
      </c>
      <c r="D187">
        <f ca="1">IF(RAND()&gt;0.5,1,-1)</f>
        <v>1</v>
      </c>
      <c r="E187">
        <f ca="1">ROUND(RAND()*B187,0)</f>
        <v>8</v>
      </c>
      <c r="F187">
        <f ca="1">IF(E187&lt;&gt;0,E187,E187+2)</f>
        <v>8</v>
      </c>
      <c r="G187">
        <f ca="1">IF(RAND()&gt;0.5,1,-1)</f>
        <v>-1</v>
      </c>
      <c r="H187">
        <f ca="1">IF(AND(D187=1,G187=1),-1,IF(RAND()&gt;0.5,1,-1))</f>
        <v>1</v>
      </c>
      <c r="I187">
        <f ca="1">ROUND(RAND()*B187,0)</f>
        <v>6</v>
      </c>
      <c r="J187">
        <f ca="1">IF(I187&lt;&gt;0,I187,I187+2)</f>
        <v>6</v>
      </c>
      <c r="L187">
        <f ca="1">D187*F187+G187*H187*J187</f>
        <v>2</v>
      </c>
      <c r="N187">
        <f ca="1">-D187*F187+G187*H187*J187</f>
        <v>-14</v>
      </c>
      <c r="O187">
        <f ca="1">D187*F187-G187*H187*J187</f>
        <v>14</v>
      </c>
      <c r="Q187" t="s">
        <v>11</v>
      </c>
      <c r="R187"/>
      <c r="S187" s="1" t="str">
        <f ca="1">IF(D187=1,"+","-")</f>
        <v>+</v>
      </c>
      <c r="T187" s="1">
        <f ca="1">F187</f>
        <v>8</v>
      </c>
      <c r="U187" s="1" t="str">
        <f ca="1">IF(G187=1,"+","-")</f>
        <v>-</v>
      </c>
      <c r="V187" s="1" t="str">
        <f>"("</f>
        <v>(</v>
      </c>
      <c r="W187" s="1" t="str">
        <f ca="1">IF(H187=1,"+","-")</f>
        <v>+</v>
      </c>
      <c r="X187" s="1">
        <f ca="1">J187</f>
        <v>6</v>
      </c>
      <c r="Y187" s="1" t="s">
        <v>0</v>
      </c>
      <c r="Z187" s="1" t="s">
        <v>1</v>
      </c>
      <c r="AA187" s="1">
        <f ca="1">IF(AP187,L187,IF(RAND()&gt;0.5,N187,O187))</f>
        <v>2</v>
      </c>
      <c r="AC187" s="5"/>
      <c r="AD187" s="6"/>
      <c r="AE187" s="6"/>
      <c r="AF187" s="7"/>
      <c r="AH187" s="5"/>
      <c r="AI187" s="6"/>
      <c r="AJ187" s="7"/>
      <c r="AL187" s="5"/>
      <c r="AM187" s="7"/>
      <c r="AN187" s="9"/>
      <c r="AO187" s="10"/>
      <c r="AP187" t="b">
        <f ca="1">IF(RAND()&lt;0.66,TRUE,FALSE)</f>
        <v>1</v>
      </c>
      <c r="AQ187">
        <f ca="1">L187</f>
        <v>2</v>
      </c>
    </row>
    <row r="188" spans="1:43" x14ac:dyDescent="0.25">
      <c r="Q188"/>
      <c r="R188"/>
      <c r="Z188" s="1"/>
      <c r="AA188" s="1"/>
      <c r="AN188" s="9"/>
      <c r="AO188" s="10"/>
    </row>
    <row r="189" spans="1:43" x14ac:dyDescent="0.25">
      <c r="B189">
        <v>20</v>
      </c>
      <c r="D189">
        <f ca="1">IF(RAND()&gt;0.5,1,-1)</f>
        <v>1</v>
      </c>
      <c r="E189">
        <f ca="1">ROUND(RAND()*B189,0)</f>
        <v>10</v>
      </c>
      <c r="F189">
        <f ca="1">IF(E189&lt;&gt;0,E189,E189+2)</f>
        <v>10</v>
      </c>
      <c r="G189">
        <f ca="1">IF(RAND()&gt;0.5,1,-1)</f>
        <v>-1</v>
      </c>
      <c r="H189">
        <f ca="1">IF(AND(D189=1,G189=1),-1,IF(RAND()&gt;0.5,1,-1))</f>
        <v>1</v>
      </c>
      <c r="I189">
        <f ca="1">ROUND(RAND()*B189,0)</f>
        <v>17</v>
      </c>
      <c r="J189">
        <f ca="1">IF(I189&lt;&gt;0,I189,I189+2)</f>
        <v>17</v>
      </c>
      <c r="L189">
        <f ca="1">D189*F189+G189*H189*J189</f>
        <v>-7</v>
      </c>
      <c r="N189">
        <f ca="1">-D189*F189+G189*H189*J189</f>
        <v>-27</v>
      </c>
      <c r="O189">
        <f ca="1">D189*F189-G189*H189*J189</f>
        <v>27</v>
      </c>
      <c r="Q189" t="s">
        <v>12</v>
      </c>
      <c r="R189"/>
      <c r="S189" s="1" t="str">
        <f ca="1">IF(D189=1,"+","-")</f>
        <v>+</v>
      </c>
      <c r="T189" s="1">
        <f ca="1">F189</f>
        <v>10</v>
      </c>
      <c r="U189" s="1" t="str">
        <f ca="1">IF(G189=1,"+","-")</f>
        <v>-</v>
      </c>
      <c r="V189" s="1" t="str">
        <f>"("</f>
        <v>(</v>
      </c>
      <c r="W189" s="1" t="str">
        <f ca="1">IF(H189=1,"+","-")</f>
        <v>+</v>
      </c>
      <c r="X189" s="1">
        <f ca="1">J189</f>
        <v>17</v>
      </c>
      <c r="Y189" s="1" t="s">
        <v>0</v>
      </c>
      <c r="Z189" s="1" t="s">
        <v>1</v>
      </c>
      <c r="AA189" s="1">
        <f ca="1">IF(AP189,L189,IF(RAND()&gt;0.5,N189,O189))</f>
        <v>-27</v>
      </c>
      <c r="AC189" s="5"/>
      <c r="AD189" s="6"/>
      <c r="AE189" s="6"/>
      <c r="AF189" s="7"/>
      <c r="AH189" s="5"/>
      <c r="AI189" s="6"/>
      <c r="AJ189" s="7"/>
      <c r="AL189" s="5"/>
      <c r="AM189" s="7"/>
      <c r="AN189" s="9"/>
      <c r="AO189" s="10"/>
      <c r="AP189" t="b">
        <f ca="1">IF(RAND()&lt;0.66,TRUE,FALSE)</f>
        <v>0</v>
      </c>
      <c r="AQ189">
        <f ca="1">L189</f>
        <v>-7</v>
      </c>
    </row>
    <row r="190" spans="1:43" x14ac:dyDescent="0.25">
      <c r="Q190"/>
      <c r="R190"/>
      <c r="Z190" s="1"/>
      <c r="AA190" s="1"/>
      <c r="AN190" s="9"/>
      <c r="AO190" s="10"/>
    </row>
    <row r="191" spans="1:43" x14ac:dyDescent="0.25">
      <c r="B191">
        <v>20</v>
      </c>
      <c r="D191">
        <f ca="1">IF(RAND()&gt;0.5,1,-1)</f>
        <v>-1</v>
      </c>
      <c r="E191">
        <f ca="1">ROUND(RAND()*B191,0)</f>
        <v>6</v>
      </c>
      <c r="F191">
        <f ca="1">IF(E191&lt;&gt;0,E191,E191+2)</f>
        <v>6</v>
      </c>
      <c r="G191">
        <f ca="1">IF(RAND()&gt;0.5,1,-1)</f>
        <v>-1</v>
      </c>
      <c r="H191">
        <f ca="1">IF(AND(D191=1,G191=1),-1,IF(RAND()&gt;0.5,1,-1))</f>
        <v>1</v>
      </c>
      <c r="I191">
        <f ca="1">ROUND(RAND()*B191,0)</f>
        <v>5</v>
      </c>
      <c r="J191">
        <f ca="1">IF(I191&lt;&gt;0,I191,I191+2)</f>
        <v>5</v>
      </c>
      <c r="L191">
        <f ca="1">D191*F191+G191*H191*J191</f>
        <v>-11</v>
      </c>
      <c r="N191">
        <f ca="1">-D191*F191+G191*H191*J191</f>
        <v>1</v>
      </c>
      <c r="O191">
        <f ca="1">D191*F191-G191*H191*J191</f>
        <v>-1</v>
      </c>
      <c r="Q191" t="s">
        <v>13</v>
      </c>
      <c r="R191"/>
      <c r="S191" s="1" t="str">
        <f ca="1">IF(D191=1,"+","-")</f>
        <v>-</v>
      </c>
      <c r="T191" s="1">
        <f ca="1">F191</f>
        <v>6</v>
      </c>
      <c r="U191" s="1" t="str">
        <f ca="1">IF(G191=1,"+","-")</f>
        <v>-</v>
      </c>
      <c r="V191" s="1" t="str">
        <f>"("</f>
        <v>(</v>
      </c>
      <c r="W191" s="1" t="str">
        <f ca="1">IF(H191=1,"+","-")</f>
        <v>+</v>
      </c>
      <c r="X191" s="1">
        <f ca="1">J191</f>
        <v>5</v>
      </c>
      <c r="Y191" s="1" t="s">
        <v>0</v>
      </c>
      <c r="Z191" s="1" t="s">
        <v>1</v>
      </c>
      <c r="AA191" s="1">
        <f ca="1">IF(AP191,L191,IF(RAND()&gt;0.5,N191,O191))</f>
        <v>-11</v>
      </c>
      <c r="AC191" s="5"/>
      <c r="AD191" s="6"/>
      <c r="AE191" s="6"/>
      <c r="AF191" s="7"/>
      <c r="AH191" s="5"/>
      <c r="AI191" s="6"/>
      <c r="AJ191" s="7"/>
      <c r="AL191" s="5"/>
      <c r="AM191" s="7"/>
      <c r="AN191" s="9"/>
      <c r="AO191" s="10"/>
      <c r="AP191" t="b">
        <f ca="1">IF(RAND()&lt;0.66,TRUE,FALSE)</f>
        <v>1</v>
      </c>
      <c r="AQ191">
        <f ca="1">L191</f>
        <v>-11</v>
      </c>
    </row>
    <row r="192" spans="1:43" x14ac:dyDescent="0.25">
      <c r="Q192"/>
      <c r="R192"/>
      <c r="Z192" s="1"/>
      <c r="AA192" s="1"/>
      <c r="AN192" s="9"/>
      <c r="AO192" s="10"/>
    </row>
    <row r="193" spans="1:43" x14ac:dyDescent="0.25">
      <c r="B193">
        <v>20</v>
      </c>
      <c r="D193">
        <f ca="1">IF(RAND()&gt;0.5,1,-1)</f>
        <v>-1</v>
      </c>
      <c r="E193">
        <f ca="1">ROUND(RAND()*B193,0)</f>
        <v>16</v>
      </c>
      <c r="F193">
        <f ca="1">IF(E193&lt;&gt;0,E193,E193+2)</f>
        <v>16</v>
      </c>
      <c r="G193">
        <f ca="1">IF(RAND()&gt;0.5,1,-1)</f>
        <v>1</v>
      </c>
      <c r="H193">
        <f ca="1">IF(AND(D193=1,G193=1),-1,IF(RAND()&gt;0.5,1,-1))</f>
        <v>-1</v>
      </c>
      <c r="I193">
        <f ca="1">ROUND(RAND()*B193,0)</f>
        <v>1</v>
      </c>
      <c r="J193">
        <f ca="1">IF(I193&lt;&gt;0,I193,I193+2)</f>
        <v>1</v>
      </c>
      <c r="L193">
        <f ca="1">D193*F193+G193*H193*J193</f>
        <v>-17</v>
      </c>
      <c r="N193">
        <f ca="1">-D193*F193+G193*H193*J193</f>
        <v>15</v>
      </c>
      <c r="O193">
        <f ca="1">D193*F193-G193*H193*J193</f>
        <v>-15</v>
      </c>
      <c r="Q193" t="s">
        <v>14</v>
      </c>
      <c r="R193"/>
      <c r="S193" s="1" t="str">
        <f ca="1">IF(D193=1,"+","-")</f>
        <v>-</v>
      </c>
      <c r="T193" s="1">
        <f ca="1">F193</f>
        <v>16</v>
      </c>
      <c r="U193" s="1" t="str">
        <f ca="1">IF(G193=1,"+","-")</f>
        <v>+</v>
      </c>
      <c r="V193" s="1" t="str">
        <f>"("</f>
        <v>(</v>
      </c>
      <c r="W193" s="1" t="str">
        <f ca="1">IF(H193=1,"+","-")</f>
        <v>-</v>
      </c>
      <c r="X193" s="1">
        <f ca="1">J193</f>
        <v>1</v>
      </c>
      <c r="Y193" s="1" t="s">
        <v>0</v>
      </c>
      <c r="Z193" s="1" t="s">
        <v>1</v>
      </c>
      <c r="AA193" s="1">
        <f ca="1">IF(AP193,L193,IF(RAND()&gt;0.5,N193,O193))</f>
        <v>-15</v>
      </c>
      <c r="AC193" s="5"/>
      <c r="AD193" s="6"/>
      <c r="AE193" s="6"/>
      <c r="AF193" s="7"/>
      <c r="AH193" s="5"/>
      <c r="AI193" s="6"/>
      <c r="AJ193" s="7"/>
      <c r="AL193" s="5"/>
      <c r="AM193" s="7"/>
      <c r="AN193" s="9"/>
      <c r="AO193" s="10"/>
      <c r="AP193" t="b">
        <f ca="1">IF(RAND()&lt;0.66,TRUE,FALSE)</f>
        <v>0</v>
      </c>
      <c r="AQ193">
        <f ca="1">L193</f>
        <v>-17</v>
      </c>
    </row>
    <row r="194" spans="1:43" x14ac:dyDescent="0.25">
      <c r="Q194"/>
      <c r="R194"/>
      <c r="Z194" s="1"/>
      <c r="AA194" s="1"/>
      <c r="AN194" s="9"/>
      <c r="AO194" s="10"/>
    </row>
    <row r="195" spans="1:43" x14ac:dyDescent="0.25">
      <c r="B195">
        <v>40</v>
      </c>
      <c r="D195">
        <f ca="1">IF(RAND()&gt;0.5,1,-1)</f>
        <v>-1</v>
      </c>
      <c r="E195">
        <f ca="1">ROUND(RAND()*B195,0)</f>
        <v>15</v>
      </c>
      <c r="F195">
        <f ca="1">IF(E195&lt;&gt;0,E195,E195+2)</f>
        <v>15</v>
      </c>
      <c r="G195">
        <f ca="1">IF(RAND()&gt;0.5,1,-1)</f>
        <v>-1</v>
      </c>
      <c r="H195">
        <f ca="1">IF(AND(D195=1,G195=1),-1,IF(RAND()&gt;0.5,1,-1))</f>
        <v>1</v>
      </c>
      <c r="I195">
        <f ca="1">ROUND(RAND()*B195,0)</f>
        <v>39</v>
      </c>
      <c r="J195">
        <f ca="1">IF(I195&lt;&gt;0,I195,I195+2)</f>
        <v>39</v>
      </c>
      <c r="L195">
        <f ca="1">D195*F195+G195*H195*J195</f>
        <v>-54</v>
      </c>
      <c r="N195">
        <f ca="1">-D195*F195+G195*H195*J195</f>
        <v>-24</v>
      </c>
      <c r="O195">
        <f ca="1">D195*F195-G195*H195*J195</f>
        <v>24</v>
      </c>
      <c r="Q195" t="s">
        <v>15</v>
      </c>
      <c r="R195"/>
      <c r="S195" s="1" t="str">
        <f ca="1">IF(D195=1,"+","-")</f>
        <v>-</v>
      </c>
      <c r="T195" s="1">
        <f ca="1">F195</f>
        <v>15</v>
      </c>
      <c r="U195" s="1" t="str">
        <f ca="1">IF(G195=1,"+","-")</f>
        <v>-</v>
      </c>
      <c r="V195" s="1" t="str">
        <f>"("</f>
        <v>(</v>
      </c>
      <c r="W195" s="1" t="str">
        <f ca="1">IF(H195=1,"+","-")</f>
        <v>+</v>
      </c>
      <c r="X195" s="1">
        <f ca="1">J195</f>
        <v>39</v>
      </c>
      <c r="Y195" s="1" t="s">
        <v>0</v>
      </c>
      <c r="Z195" s="1" t="s">
        <v>1</v>
      </c>
      <c r="AA195" s="1">
        <f ca="1">IF(AP195,L195,IF(RAND()&gt;0.5,N195,O195))</f>
        <v>-54</v>
      </c>
      <c r="AC195" s="5"/>
      <c r="AD195" s="6"/>
      <c r="AE195" s="6"/>
      <c r="AF195" s="7"/>
      <c r="AH195" s="5"/>
      <c r="AI195" s="6"/>
      <c r="AJ195" s="7"/>
      <c r="AL195" s="5"/>
      <c r="AM195" s="7"/>
      <c r="AN195" s="9"/>
      <c r="AO195" s="10"/>
      <c r="AP195" t="b">
        <f ca="1">IF(RAND()&lt;0.66,TRUE,FALSE)</f>
        <v>1</v>
      </c>
      <c r="AQ195">
        <f ca="1">L195</f>
        <v>-54</v>
      </c>
    </row>
    <row r="196" spans="1:43" x14ac:dyDescent="0.25">
      <c r="Q196"/>
      <c r="R196"/>
      <c r="Z196" s="1"/>
      <c r="AA196" s="1"/>
      <c r="AN196" s="9"/>
      <c r="AO196" s="10"/>
    </row>
    <row r="197" spans="1:43" x14ac:dyDescent="0.25">
      <c r="B197">
        <v>10</v>
      </c>
      <c r="D197">
        <f ca="1">IF(RAND()&gt;0.5,1,-1)</f>
        <v>1</v>
      </c>
      <c r="E197">
        <f ca="1">ROUND(RAND()*B197,1)</f>
        <v>2.2999999999999998</v>
      </c>
      <c r="F197">
        <f ca="1">IF(E197&lt;&gt;0,E197,E197+2)</f>
        <v>2.2999999999999998</v>
      </c>
      <c r="G197">
        <f ca="1">IF(RAND()&gt;0.5,1,-1)</f>
        <v>1</v>
      </c>
      <c r="H197">
        <f ca="1">IF(AND(D197=1,G197=1),-1,IF(RAND()&gt;0.5,1,-1))</f>
        <v>-1</v>
      </c>
      <c r="I197">
        <f ca="1">ROUND(RAND()*B197,1)</f>
        <v>5.0999999999999996</v>
      </c>
      <c r="J197">
        <f ca="1">IF(I197&lt;&gt;0,I197,I197+2)</f>
        <v>5.0999999999999996</v>
      </c>
      <c r="L197">
        <f ca="1">D197*F197+G197*H197*J197</f>
        <v>-2.8</v>
      </c>
      <c r="N197">
        <f ca="1">-D197*F197+G197*H197*J197</f>
        <v>-7.3999999999999995</v>
      </c>
      <c r="O197">
        <f ca="1">D197*F197-G197*H197*J197</f>
        <v>7.3999999999999995</v>
      </c>
      <c r="Q197" t="s">
        <v>16</v>
      </c>
      <c r="R197"/>
      <c r="S197" s="1" t="str">
        <f ca="1">IF(D197=1,"+","-")</f>
        <v>+</v>
      </c>
      <c r="T197" s="1">
        <f ca="1">F197</f>
        <v>2.2999999999999998</v>
      </c>
      <c r="U197" s="1" t="str">
        <f ca="1">IF(G197=1,"+","-")</f>
        <v>+</v>
      </c>
      <c r="V197" s="1" t="str">
        <f>"("</f>
        <v>(</v>
      </c>
      <c r="W197" s="1" t="str">
        <f ca="1">IF(H197=1,"+","-")</f>
        <v>-</v>
      </c>
      <c r="X197" s="1">
        <f ca="1">J197</f>
        <v>5.0999999999999996</v>
      </c>
      <c r="Y197" s="1" t="s">
        <v>0</v>
      </c>
      <c r="Z197" s="1" t="s">
        <v>1</v>
      </c>
      <c r="AA197" s="1">
        <f ca="1">IF(AP197,L197,IF(RAND()&gt;0.5,N197,O197))</f>
        <v>-2.8</v>
      </c>
      <c r="AC197" s="5"/>
      <c r="AD197" s="6"/>
      <c r="AE197" s="6"/>
      <c r="AF197" s="7"/>
      <c r="AH197" s="5"/>
      <c r="AI197" s="6"/>
      <c r="AJ197" s="7"/>
      <c r="AL197" s="5"/>
      <c r="AM197" s="7"/>
      <c r="AN197" s="9"/>
      <c r="AO197" s="10"/>
      <c r="AP197" t="b">
        <f ca="1">IF(RAND()&lt;0.66,TRUE,FALSE)</f>
        <v>1</v>
      </c>
      <c r="AQ197">
        <f ca="1">L197</f>
        <v>-2.8</v>
      </c>
    </row>
    <row r="198" spans="1:43" x14ac:dyDescent="0.25">
      <c r="AN198" s="3"/>
      <c r="AO198" s="4">
        <f>AO176</f>
        <v>8</v>
      </c>
    </row>
    <row r="201" spans="1:43" x14ac:dyDescent="0.25">
      <c r="Q201" s="1">
        <f>Q176+1</f>
        <v>9</v>
      </c>
      <c r="AN201" s="3"/>
      <c r="AO201" s="4">
        <f>Q201</f>
        <v>9</v>
      </c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 t="s">
        <v>4</v>
      </c>
      <c r="Z202" s="1"/>
      <c r="AA202" s="1"/>
      <c r="AB202" s="1" t="s">
        <v>5</v>
      </c>
      <c r="AC202" s="1"/>
      <c r="AD202" s="1"/>
      <c r="AE202" s="1"/>
      <c r="AF202" s="1"/>
      <c r="AG202" s="1"/>
      <c r="AH202" s="1"/>
      <c r="AI202" s="1"/>
      <c r="AJ202" s="1"/>
      <c r="AK202" s="1"/>
      <c r="AL202" s="1" t="s">
        <v>6</v>
      </c>
      <c r="AM202" s="1"/>
      <c r="AN202" s="8" t="s">
        <v>17</v>
      </c>
      <c r="AO202" s="8"/>
      <c r="AP202" s="1"/>
      <c r="AQ202" s="1"/>
    </row>
    <row r="203" spans="1:43" x14ac:dyDescent="0.25">
      <c r="Q203"/>
      <c r="R203"/>
      <c r="Z203" s="1"/>
      <c r="AA203" s="1"/>
      <c r="AN203" s="9"/>
      <c r="AO203" s="10"/>
    </row>
    <row r="204" spans="1:43" x14ac:dyDescent="0.25">
      <c r="Q204" t="s">
        <v>7</v>
      </c>
      <c r="R204"/>
      <c r="Z204" s="1"/>
      <c r="AA204" s="1"/>
      <c r="AN204" s="9"/>
      <c r="AO204" s="10"/>
    </row>
    <row r="205" spans="1:43" x14ac:dyDescent="0.25">
      <c r="Q205" t="s">
        <v>8</v>
      </c>
      <c r="R205"/>
      <c r="Z205" s="1"/>
      <c r="AA205" s="1"/>
      <c r="AN205" s="9"/>
      <c r="AO205" s="10"/>
    </row>
    <row r="206" spans="1:43" x14ac:dyDescent="0.25">
      <c r="Q206"/>
      <c r="R206"/>
      <c r="Z206" s="1"/>
      <c r="AA206" s="1"/>
      <c r="AN206" s="9"/>
      <c r="AO206" s="10"/>
    </row>
    <row r="207" spans="1:43" x14ac:dyDescent="0.25">
      <c r="Q207"/>
      <c r="R207"/>
      <c r="Z207" s="1"/>
      <c r="AA207" s="1"/>
      <c r="AC207" t="s">
        <v>2</v>
      </c>
      <c r="AH207" t="str">
        <f>"Falsch"</f>
        <v>Falsch</v>
      </c>
      <c r="AL207" t="s">
        <v>3</v>
      </c>
      <c r="AN207" s="9"/>
      <c r="AO207" s="10"/>
    </row>
    <row r="208" spans="1:43" x14ac:dyDescent="0.25">
      <c r="B208">
        <v>10</v>
      </c>
      <c r="D208">
        <f ca="1">IF(RAND()&gt;0.5,1,-1)</f>
        <v>-1</v>
      </c>
      <c r="E208">
        <f ca="1">ROUND(RAND()*B208,0)</f>
        <v>7</v>
      </c>
      <c r="F208">
        <f ca="1">IF(E208&lt;&gt;0,E208,E208+2)</f>
        <v>7</v>
      </c>
      <c r="G208">
        <f ca="1">IF(RAND()&gt;0.5,1,-1)</f>
        <v>-1</v>
      </c>
      <c r="H208">
        <f ca="1">IF(AND(D208=1,G208=1),-1,IF(RAND()&gt;0.5,1,-1))</f>
        <v>-1</v>
      </c>
      <c r="I208">
        <f ca="1">ROUND(RAND()*B208,0)</f>
        <v>4</v>
      </c>
      <c r="J208">
        <f ca="1">IF(I208&lt;&gt;0,I208,I208+2)</f>
        <v>4</v>
      </c>
      <c r="L208">
        <f ca="1">D208*F208+G208*H208*J208</f>
        <v>-3</v>
      </c>
      <c r="N208">
        <f ca="1">-D208*F208+G208*H208*J208</f>
        <v>11</v>
      </c>
      <c r="O208">
        <f ca="1">D208*F208-G208*H208*J208</f>
        <v>-11</v>
      </c>
      <c r="Q208" t="s">
        <v>9</v>
      </c>
      <c r="R208"/>
      <c r="S208" s="1" t="str">
        <f ca="1">IF(D208=1,"+","-")</f>
        <v>-</v>
      </c>
      <c r="T208" s="1">
        <f ca="1">F208</f>
        <v>7</v>
      </c>
      <c r="U208" s="1" t="str">
        <f ca="1">IF(G208=1,"+","-")</f>
        <v>-</v>
      </c>
      <c r="V208" s="1" t="str">
        <f>"("</f>
        <v>(</v>
      </c>
      <c r="W208" s="1" t="str">
        <f ca="1">IF(H208=1,"+","-")</f>
        <v>-</v>
      </c>
      <c r="X208" s="1">
        <f ca="1">J208</f>
        <v>4</v>
      </c>
      <c r="Y208" s="1" t="s">
        <v>0</v>
      </c>
      <c r="Z208" s="1" t="s">
        <v>1</v>
      </c>
      <c r="AA208" s="1">
        <f ca="1">IF(AP208,L208,IF(RAND()&gt;0.5,N208,O208))</f>
        <v>-3</v>
      </c>
      <c r="AC208" s="5"/>
      <c r="AD208" s="6"/>
      <c r="AE208" s="6"/>
      <c r="AF208" s="7"/>
      <c r="AH208" s="5"/>
      <c r="AI208" s="6"/>
      <c r="AJ208" s="7"/>
      <c r="AL208" s="5"/>
      <c r="AM208" s="7"/>
      <c r="AN208" s="9"/>
      <c r="AO208" s="10"/>
      <c r="AP208" t="b">
        <f ca="1">IF(RAND()&lt;0.66,TRUE,FALSE)</f>
        <v>1</v>
      </c>
      <c r="AQ208">
        <f ca="1">L208</f>
        <v>-3</v>
      </c>
    </row>
    <row r="209" spans="2:43" x14ac:dyDescent="0.25">
      <c r="Q209"/>
      <c r="R209"/>
      <c r="Z209" s="1"/>
      <c r="AA209" s="1"/>
      <c r="AN209" s="9"/>
      <c r="AO209" s="10"/>
    </row>
    <row r="210" spans="2:43" x14ac:dyDescent="0.25">
      <c r="B210">
        <v>10</v>
      </c>
      <c r="D210">
        <f ca="1">IF(RAND()&gt;0.5,1,-1)</f>
        <v>1</v>
      </c>
      <c r="E210">
        <f ca="1">ROUND(RAND()*B210,0)</f>
        <v>4</v>
      </c>
      <c r="F210">
        <f ca="1">IF(E210&lt;&gt;0,E210,E210+2)</f>
        <v>4</v>
      </c>
      <c r="G210">
        <f ca="1">IF(RAND()&gt;0.5,1,-1)</f>
        <v>1</v>
      </c>
      <c r="H210">
        <f ca="1">IF(AND(D210=1,G210=1),-1,IF(RAND()&gt;0.5,1,-1))</f>
        <v>-1</v>
      </c>
      <c r="I210">
        <f ca="1">ROUND(RAND()*B210,0)</f>
        <v>5</v>
      </c>
      <c r="J210">
        <f ca="1">IF(I210&lt;&gt;0,I210,I210+2)</f>
        <v>5</v>
      </c>
      <c r="L210">
        <f ca="1">D210*F210+G210*H210*J210</f>
        <v>-1</v>
      </c>
      <c r="N210">
        <f ca="1">-D210*F210+G210*H210*J210</f>
        <v>-9</v>
      </c>
      <c r="O210">
        <f ca="1">D210*F210-G210*H210*J210</f>
        <v>9</v>
      </c>
      <c r="Q210" t="s">
        <v>10</v>
      </c>
      <c r="R210"/>
      <c r="S210" s="1" t="str">
        <f ca="1">IF(D210=1,"+","-")</f>
        <v>+</v>
      </c>
      <c r="T210" s="1">
        <f ca="1">F210</f>
        <v>4</v>
      </c>
      <c r="U210" s="1" t="str">
        <f ca="1">IF(G210=1,"+","-")</f>
        <v>+</v>
      </c>
      <c r="V210" s="1" t="str">
        <f>"("</f>
        <v>(</v>
      </c>
      <c r="W210" s="1" t="str">
        <f ca="1">IF(H210=1,"+","-")</f>
        <v>-</v>
      </c>
      <c r="X210" s="1">
        <f ca="1">J210</f>
        <v>5</v>
      </c>
      <c r="Y210" s="1" t="s">
        <v>0</v>
      </c>
      <c r="Z210" s="1" t="s">
        <v>1</v>
      </c>
      <c r="AA210" s="1">
        <f ca="1">IF(AP210,L210,IF(RAND()&gt;0.5,N210,O210))</f>
        <v>-1</v>
      </c>
      <c r="AC210" s="5"/>
      <c r="AD210" s="6"/>
      <c r="AE210" s="6"/>
      <c r="AF210" s="7"/>
      <c r="AH210" s="5"/>
      <c r="AI210" s="6"/>
      <c r="AJ210" s="7"/>
      <c r="AL210" s="5"/>
      <c r="AM210" s="7"/>
      <c r="AN210" s="9"/>
      <c r="AO210" s="10"/>
      <c r="AP210" t="b">
        <f ca="1">IF(RAND()&lt;0.66,TRUE,FALSE)</f>
        <v>1</v>
      </c>
      <c r="AQ210">
        <f ca="1">L210</f>
        <v>-1</v>
      </c>
    </row>
    <row r="211" spans="2:43" x14ac:dyDescent="0.25">
      <c r="Q211"/>
      <c r="R211"/>
      <c r="Z211" s="1"/>
      <c r="AA211" s="1"/>
      <c r="AN211" s="9"/>
      <c r="AO211" s="10"/>
    </row>
    <row r="212" spans="2:43" x14ac:dyDescent="0.25">
      <c r="B212">
        <v>10</v>
      </c>
      <c r="D212">
        <f ca="1">IF(RAND()&gt;0.5,1,-1)</f>
        <v>-1</v>
      </c>
      <c r="E212">
        <f ca="1">ROUND(RAND()*B212,0)</f>
        <v>2</v>
      </c>
      <c r="F212">
        <f ca="1">IF(E212&lt;&gt;0,E212,E212+2)</f>
        <v>2</v>
      </c>
      <c r="G212">
        <f ca="1">IF(RAND()&gt;0.5,1,-1)</f>
        <v>-1</v>
      </c>
      <c r="H212">
        <f ca="1">IF(AND(D212=1,G212=1),-1,IF(RAND()&gt;0.5,1,-1))</f>
        <v>1</v>
      </c>
      <c r="I212">
        <f ca="1">ROUND(RAND()*B212,0)</f>
        <v>7</v>
      </c>
      <c r="J212">
        <f ca="1">IF(I212&lt;&gt;0,I212,I212+2)</f>
        <v>7</v>
      </c>
      <c r="L212">
        <f ca="1">D212*F212+G212*H212*J212</f>
        <v>-9</v>
      </c>
      <c r="N212">
        <f ca="1">-D212*F212+G212*H212*J212</f>
        <v>-5</v>
      </c>
      <c r="O212">
        <f ca="1">D212*F212-G212*H212*J212</f>
        <v>5</v>
      </c>
      <c r="Q212" t="s">
        <v>11</v>
      </c>
      <c r="R212"/>
      <c r="S212" s="1" t="str">
        <f ca="1">IF(D212=1,"+","-")</f>
        <v>-</v>
      </c>
      <c r="T212" s="1">
        <f ca="1">F212</f>
        <v>2</v>
      </c>
      <c r="U212" s="1" t="str">
        <f ca="1">IF(G212=1,"+","-")</f>
        <v>-</v>
      </c>
      <c r="V212" s="1" t="str">
        <f>"("</f>
        <v>(</v>
      </c>
      <c r="W212" s="1" t="str">
        <f ca="1">IF(H212=1,"+","-")</f>
        <v>+</v>
      </c>
      <c r="X212" s="1">
        <f ca="1">J212</f>
        <v>7</v>
      </c>
      <c r="Y212" s="1" t="s">
        <v>0</v>
      </c>
      <c r="Z212" s="1" t="s">
        <v>1</v>
      </c>
      <c r="AA212" s="1">
        <f ca="1">IF(AP212,L212,IF(RAND()&gt;0.5,N212,O212))</f>
        <v>-9</v>
      </c>
      <c r="AC212" s="5"/>
      <c r="AD212" s="6"/>
      <c r="AE212" s="6"/>
      <c r="AF212" s="7"/>
      <c r="AH212" s="5"/>
      <c r="AI212" s="6"/>
      <c r="AJ212" s="7"/>
      <c r="AL212" s="5"/>
      <c r="AM212" s="7"/>
      <c r="AN212" s="9"/>
      <c r="AO212" s="10"/>
      <c r="AP212" t="b">
        <f ca="1">IF(RAND()&lt;0.66,TRUE,FALSE)</f>
        <v>1</v>
      </c>
      <c r="AQ212">
        <f ca="1">L212</f>
        <v>-9</v>
      </c>
    </row>
    <row r="213" spans="2:43" x14ac:dyDescent="0.25">
      <c r="Q213"/>
      <c r="R213"/>
      <c r="Z213" s="1"/>
      <c r="AA213" s="1"/>
      <c r="AN213" s="9"/>
      <c r="AO213" s="10"/>
    </row>
    <row r="214" spans="2:43" x14ac:dyDescent="0.25">
      <c r="B214">
        <v>20</v>
      </c>
      <c r="D214">
        <f ca="1">IF(RAND()&gt;0.5,1,-1)</f>
        <v>-1</v>
      </c>
      <c r="E214">
        <f ca="1">ROUND(RAND()*B214,0)</f>
        <v>1</v>
      </c>
      <c r="F214">
        <f ca="1">IF(E214&lt;&gt;0,E214,E214+2)</f>
        <v>1</v>
      </c>
      <c r="G214">
        <f ca="1">IF(RAND()&gt;0.5,1,-1)</f>
        <v>-1</v>
      </c>
      <c r="H214">
        <f ca="1">IF(AND(D214=1,G214=1),-1,IF(RAND()&gt;0.5,1,-1))</f>
        <v>-1</v>
      </c>
      <c r="I214">
        <f ca="1">ROUND(RAND()*B214,0)</f>
        <v>12</v>
      </c>
      <c r="J214">
        <f ca="1">IF(I214&lt;&gt;0,I214,I214+2)</f>
        <v>12</v>
      </c>
      <c r="L214">
        <f ca="1">D214*F214+G214*H214*J214</f>
        <v>11</v>
      </c>
      <c r="N214">
        <f ca="1">-D214*F214+G214*H214*J214</f>
        <v>13</v>
      </c>
      <c r="O214">
        <f ca="1">D214*F214-G214*H214*J214</f>
        <v>-13</v>
      </c>
      <c r="Q214" t="s">
        <v>12</v>
      </c>
      <c r="R214"/>
      <c r="S214" s="1" t="str">
        <f ca="1">IF(D214=1,"+","-")</f>
        <v>-</v>
      </c>
      <c r="T214" s="1">
        <f ca="1">F214</f>
        <v>1</v>
      </c>
      <c r="U214" s="1" t="str">
        <f ca="1">IF(G214=1,"+","-")</f>
        <v>-</v>
      </c>
      <c r="V214" s="1" t="str">
        <f>"("</f>
        <v>(</v>
      </c>
      <c r="W214" s="1" t="str">
        <f ca="1">IF(H214=1,"+","-")</f>
        <v>-</v>
      </c>
      <c r="X214" s="1">
        <f ca="1">J214</f>
        <v>12</v>
      </c>
      <c r="Y214" s="1" t="s">
        <v>0</v>
      </c>
      <c r="Z214" s="1" t="s">
        <v>1</v>
      </c>
      <c r="AA214" s="1">
        <f ca="1">IF(AP214,L214,IF(RAND()&gt;0.5,N214,O214))</f>
        <v>11</v>
      </c>
      <c r="AC214" s="5"/>
      <c r="AD214" s="6"/>
      <c r="AE214" s="6"/>
      <c r="AF214" s="7"/>
      <c r="AH214" s="5"/>
      <c r="AI214" s="6"/>
      <c r="AJ214" s="7"/>
      <c r="AL214" s="5"/>
      <c r="AM214" s="7"/>
      <c r="AN214" s="9"/>
      <c r="AO214" s="10"/>
      <c r="AP214" t="b">
        <f ca="1">IF(RAND()&lt;0.66,TRUE,FALSE)</f>
        <v>1</v>
      </c>
      <c r="AQ214">
        <f ca="1">L214</f>
        <v>11</v>
      </c>
    </row>
    <row r="215" spans="2:43" x14ac:dyDescent="0.25">
      <c r="Q215"/>
      <c r="R215"/>
      <c r="Z215" s="1"/>
      <c r="AA215" s="1"/>
      <c r="AN215" s="9"/>
      <c r="AO215" s="10"/>
    </row>
    <row r="216" spans="2:43" x14ac:dyDescent="0.25">
      <c r="B216">
        <v>20</v>
      </c>
      <c r="D216">
        <f ca="1">IF(RAND()&gt;0.5,1,-1)</f>
        <v>-1</v>
      </c>
      <c r="E216">
        <f ca="1">ROUND(RAND()*B216,0)</f>
        <v>19</v>
      </c>
      <c r="F216">
        <f ca="1">IF(E216&lt;&gt;0,E216,E216+2)</f>
        <v>19</v>
      </c>
      <c r="G216">
        <f ca="1">IF(RAND()&gt;0.5,1,-1)</f>
        <v>1</v>
      </c>
      <c r="H216">
        <f ca="1">IF(AND(D216=1,G216=1),-1,IF(RAND()&gt;0.5,1,-1))</f>
        <v>-1</v>
      </c>
      <c r="I216">
        <f ca="1">ROUND(RAND()*B216,0)</f>
        <v>10</v>
      </c>
      <c r="J216">
        <f ca="1">IF(I216&lt;&gt;0,I216,I216+2)</f>
        <v>10</v>
      </c>
      <c r="L216">
        <f ca="1">D216*F216+G216*H216*J216</f>
        <v>-29</v>
      </c>
      <c r="N216">
        <f ca="1">-D216*F216+G216*H216*J216</f>
        <v>9</v>
      </c>
      <c r="O216">
        <f ca="1">D216*F216-G216*H216*J216</f>
        <v>-9</v>
      </c>
      <c r="Q216" t="s">
        <v>13</v>
      </c>
      <c r="R216"/>
      <c r="S216" s="1" t="str">
        <f ca="1">IF(D216=1,"+","-")</f>
        <v>-</v>
      </c>
      <c r="T216" s="1">
        <f ca="1">F216</f>
        <v>19</v>
      </c>
      <c r="U216" s="1" t="str">
        <f ca="1">IF(G216=1,"+","-")</f>
        <v>+</v>
      </c>
      <c r="V216" s="1" t="str">
        <f>"("</f>
        <v>(</v>
      </c>
      <c r="W216" s="1" t="str">
        <f ca="1">IF(H216=1,"+","-")</f>
        <v>-</v>
      </c>
      <c r="X216" s="1">
        <f ca="1">J216</f>
        <v>10</v>
      </c>
      <c r="Y216" s="1" t="s">
        <v>0</v>
      </c>
      <c r="Z216" s="1" t="s">
        <v>1</v>
      </c>
      <c r="AA216" s="1">
        <f ca="1">IF(AP216,L216,IF(RAND()&gt;0.5,N216,O216))</f>
        <v>-29</v>
      </c>
      <c r="AC216" s="5"/>
      <c r="AD216" s="6"/>
      <c r="AE216" s="6"/>
      <c r="AF216" s="7"/>
      <c r="AH216" s="5"/>
      <c r="AI216" s="6"/>
      <c r="AJ216" s="7"/>
      <c r="AL216" s="5"/>
      <c r="AM216" s="7"/>
      <c r="AN216" s="9"/>
      <c r="AO216" s="10"/>
      <c r="AP216" t="b">
        <f ca="1">IF(RAND()&lt;0.66,TRUE,FALSE)</f>
        <v>1</v>
      </c>
      <c r="AQ216">
        <f ca="1">L216</f>
        <v>-29</v>
      </c>
    </row>
    <row r="217" spans="2:43" x14ac:dyDescent="0.25">
      <c r="Q217"/>
      <c r="R217"/>
      <c r="Z217" s="1"/>
      <c r="AA217" s="1"/>
      <c r="AN217" s="9"/>
      <c r="AO217" s="10"/>
    </row>
    <row r="218" spans="2:43" x14ac:dyDescent="0.25">
      <c r="B218">
        <v>20</v>
      </c>
      <c r="D218">
        <f ca="1">IF(RAND()&gt;0.5,1,-1)</f>
        <v>1</v>
      </c>
      <c r="E218">
        <f ca="1">ROUND(RAND()*B218,0)</f>
        <v>10</v>
      </c>
      <c r="F218">
        <f ca="1">IF(E218&lt;&gt;0,E218,E218+2)</f>
        <v>10</v>
      </c>
      <c r="G218">
        <f ca="1">IF(RAND()&gt;0.5,1,-1)</f>
        <v>1</v>
      </c>
      <c r="H218">
        <f ca="1">IF(AND(D218=1,G218=1),-1,IF(RAND()&gt;0.5,1,-1))</f>
        <v>-1</v>
      </c>
      <c r="I218">
        <f ca="1">ROUND(RAND()*B218,0)</f>
        <v>11</v>
      </c>
      <c r="J218">
        <f ca="1">IF(I218&lt;&gt;0,I218,I218+2)</f>
        <v>11</v>
      </c>
      <c r="L218">
        <f ca="1">D218*F218+G218*H218*J218</f>
        <v>-1</v>
      </c>
      <c r="N218">
        <f ca="1">-D218*F218+G218*H218*J218</f>
        <v>-21</v>
      </c>
      <c r="O218">
        <f ca="1">D218*F218-G218*H218*J218</f>
        <v>21</v>
      </c>
      <c r="Q218" t="s">
        <v>14</v>
      </c>
      <c r="R218"/>
      <c r="S218" s="1" t="str">
        <f ca="1">IF(D218=1,"+","-")</f>
        <v>+</v>
      </c>
      <c r="T218" s="1">
        <f ca="1">F218</f>
        <v>10</v>
      </c>
      <c r="U218" s="1" t="str">
        <f ca="1">IF(G218=1,"+","-")</f>
        <v>+</v>
      </c>
      <c r="V218" s="1" t="str">
        <f>"("</f>
        <v>(</v>
      </c>
      <c r="W218" s="1" t="str">
        <f ca="1">IF(H218=1,"+","-")</f>
        <v>-</v>
      </c>
      <c r="X218" s="1">
        <f ca="1">J218</f>
        <v>11</v>
      </c>
      <c r="Y218" s="1" t="s">
        <v>0</v>
      </c>
      <c r="Z218" s="1" t="s">
        <v>1</v>
      </c>
      <c r="AA218" s="1">
        <f ca="1">IF(AP218,L218,IF(RAND()&gt;0.5,N218,O218))</f>
        <v>-1</v>
      </c>
      <c r="AC218" s="5"/>
      <c r="AD218" s="6"/>
      <c r="AE218" s="6"/>
      <c r="AF218" s="7"/>
      <c r="AH218" s="5"/>
      <c r="AI218" s="6"/>
      <c r="AJ218" s="7"/>
      <c r="AL218" s="5"/>
      <c r="AM218" s="7"/>
      <c r="AN218" s="9"/>
      <c r="AO218" s="10"/>
      <c r="AP218" t="b">
        <f ca="1">IF(RAND()&lt;0.66,TRUE,FALSE)</f>
        <v>1</v>
      </c>
      <c r="AQ218">
        <f ca="1">L218</f>
        <v>-1</v>
      </c>
    </row>
    <row r="219" spans="2:43" x14ac:dyDescent="0.25">
      <c r="Q219"/>
      <c r="R219"/>
      <c r="Z219" s="1"/>
      <c r="AA219" s="1"/>
      <c r="AN219" s="9"/>
      <c r="AO219" s="10"/>
    </row>
    <row r="220" spans="2:43" x14ac:dyDescent="0.25">
      <c r="B220">
        <v>40</v>
      </c>
      <c r="D220">
        <f ca="1">IF(RAND()&gt;0.5,1,-1)</f>
        <v>1</v>
      </c>
      <c r="E220">
        <f ca="1">ROUND(RAND()*B220,0)</f>
        <v>6</v>
      </c>
      <c r="F220">
        <f ca="1">IF(E220&lt;&gt;0,E220,E220+2)</f>
        <v>6</v>
      </c>
      <c r="G220">
        <f ca="1">IF(RAND()&gt;0.5,1,-1)</f>
        <v>1</v>
      </c>
      <c r="H220">
        <f ca="1">IF(AND(D220=1,G220=1),-1,IF(RAND()&gt;0.5,1,-1))</f>
        <v>-1</v>
      </c>
      <c r="I220">
        <f ca="1">ROUND(RAND()*B220,0)</f>
        <v>34</v>
      </c>
      <c r="J220">
        <f ca="1">IF(I220&lt;&gt;0,I220,I220+2)</f>
        <v>34</v>
      </c>
      <c r="L220">
        <f ca="1">D220*F220+G220*H220*J220</f>
        <v>-28</v>
      </c>
      <c r="N220">
        <f ca="1">-D220*F220+G220*H220*J220</f>
        <v>-40</v>
      </c>
      <c r="O220">
        <f ca="1">D220*F220-G220*H220*J220</f>
        <v>40</v>
      </c>
      <c r="Q220" t="s">
        <v>15</v>
      </c>
      <c r="R220"/>
      <c r="S220" s="1" t="str">
        <f ca="1">IF(D220=1,"+","-")</f>
        <v>+</v>
      </c>
      <c r="T220" s="1">
        <f ca="1">F220</f>
        <v>6</v>
      </c>
      <c r="U220" s="1" t="str">
        <f ca="1">IF(G220=1,"+","-")</f>
        <v>+</v>
      </c>
      <c r="V220" s="1" t="str">
        <f>"("</f>
        <v>(</v>
      </c>
      <c r="W220" s="1" t="str">
        <f ca="1">IF(H220=1,"+","-")</f>
        <v>-</v>
      </c>
      <c r="X220" s="1">
        <f ca="1">J220</f>
        <v>34</v>
      </c>
      <c r="Y220" s="1" t="s">
        <v>0</v>
      </c>
      <c r="Z220" s="1" t="s">
        <v>1</v>
      </c>
      <c r="AA220" s="1">
        <f ca="1">IF(AP220,L220,IF(RAND()&gt;0.5,N220,O220))</f>
        <v>-28</v>
      </c>
      <c r="AC220" s="5"/>
      <c r="AD220" s="6"/>
      <c r="AE220" s="6"/>
      <c r="AF220" s="7"/>
      <c r="AH220" s="5"/>
      <c r="AI220" s="6"/>
      <c r="AJ220" s="7"/>
      <c r="AL220" s="5"/>
      <c r="AM220" s="7"/>
      <c r="AN220" s="9"/>
      <c r="AO220" s="10"/>
      <c r="AP220" t="b">
        <f ca="1">IF(RAND()&lt;0.66,TRUE,FALSE)</f>
        <v>1</v>
      </c>
      <c r="AQ220">
        <f ca="1">L220</f>
        <v>-28</v>
      </c>
    </row>
    <row r="221" spans="2:43" x14ac:dyDescent="0.25">
      <c r="Q221"/>
      <c r="R221"/>
      <c r="Z221" s="1"/>
      <c r="AA221" s="1"/>
      <c r="AN221" s="9"/>
      <c r="AO221" s="10"/>
    </row>
    <row r="222" spans="2:43" x14ac:dyDescent="0.25">
      <c r="B222">
        <v>10</v>
      </c>
      <c r="D222">
        <f ca="1">IF(RAND()&gt;0.5,1,-1)</f>
        <v>1</v>
      </c>
      <c r="E222">
        <f ca="1">ROUND(RAND()*B222,1)</f>
        <v>1.7</v>
      </c>
      <c r="F222">
        <f ca="1">IF(E222&lt;&gt;0,E222,E222+2)</f>
        <v>1.7</v>
      </c>
      <c r="G222">
        <f ca="1">IF(RAND()&gt;0.5,1,-1)</f>
        <v>-1</v>
      </c>
      <c r="H222">
        <f ca="1">IF(AND(D222=1,G222=1),-1,IF(RAND()&gt;0.5,1,-1))</f>
        <v>1</v>
      </c>
      <c r="I222">
        <f ca="1">ROUND(RAND()*B222,1)</f>
        <v>6.8</v>
      </c>
      <c r="J222">
        <f ca="1">IF(I222&lt;&gt;0,I222,I222+2)</f>
        <v>6.8</v>
      </c>
      <c r="L222">
        <f ca="1">D222*F222+G222*H222*J222</f>
        <v>-5.0999999999999996</v>
      </c>
      <c r="N222">
        <f ca="1">-D222*F222+G222*H222*J222</f>
        <v>-8.5</v>
      </c>
      <c r="O222">
        <f ca="1">D222*F222-G222*H222*J222</f>
        <v>8.5</v>
      </c>
      <c r="Q222" t="s">
        <v>16</v>
      </c>
      <c r="R222"/>
      <c r="S222" s="1" t="str">
        <f ca="1">IF(D222=1,"+","-")</f>
        <v>+</v>
      </c>
      <c r="T222" s="1">
        <f ca="1">F222</f>
        <v>1.7</v>
      </c>
      <c r="U222" s="1" t="str">
        <f ca="1">IF(G222=1,"+","-")</f>
        <v>-</v>
      </c>
      <c r="V222" s="1" t="str">
        <f>"("</f>
        <v>(</v>
      </c>
      <c r="W222" s="1" t="str">
        <f ca="1">IF(H222=1,"+","-")</f>
        <v>+</v>
      </c>
      <c r="X222" s="1">
        <f ca="1">J222</f>
        <v>6.8</v>
      </c>
      <c r="Y222" s="1" t="s">
        <v>0</v>
      </c>
      <c r="Z222" s="1" t="s">
        <v>1</v>
      </c>
      <c r="AA222" s="1">
        <f ca="1">IF(AP222,L222,IF(RAND()&gt;0.5,N222,O222))</f>
        <v>-5.0999999999999996</v>
      </c>
      <c r="AC222" s="5"/>
      <c r="AD222" s="6"/>
      <c r="AE222" s="6"/>
      <c r="AF222" s="7"/>
      <c r="AH222" s="5"/>
      <c r="AI222" s="6"/>
      <c r="AJ222" s="7"/>
      <c r="AL222" s="5"/>
      <c r="AM222" s="7"/>
      <c r="AN222" s="9"/>
      <c r="AO222" s="10"/>
      <c r="AP222" t="b">
        <f ca="1">IF(RAND()&lt;0.66,TRUE,FALSE)</f>
        <v>1</v>
      </c>
      <c r="AQ222">
        <f ca="1">L222</f>
        <v>-5.0999999999999996</v>
      </c>
    </row>
    <row r="223" spans="2:43" x14ac:dyDescent="0.25">
      <c r="AN223" s="3"/>
      <c r="AO223" s="4">
        <f>AO201</f>
        <v>9</v>
      </c>
    </row>
    <row r="226" spans="1:43" x14ac:dyDescent="0.25">
      <c r="Q226" s="1">
        <f>Q201+1</f>
        <v>10</v>
      </c>
      <c r="AN226" s="3"/>
      <c r="AO226" s="4">
        <f>Q226</f>
        <v>10</v>
      </c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 t="s">
        <v>4</v>
      </c>
      <c r="Z227" s="1"/>
      <c r="AA227" s="1"/>
      <c r="AB227" s="1" t="s">
        <v>5</v>
      </c>
      <c r="AC227" s="1"/>
      <c r="AD227" s="1"/>
      <c r="AE227" s="1"/>
      <c r="AF227" s="1"/>
      <c r="AG227" s="1"/>
      <c r="AH227" s="1"/>
      <c r="AI227" s="1"/>
      <c r="AJ227" s="1"/>
      <c r="AK227" s="1"/>
      <c r="AL227" s="1" t="s">
        <v>6</v>
      </c>
      <c r="AM227" s="1"/>
      <c r="AN227" s="8" t="s">
        <v>17</v>
      </c>
      <c r="AO227" s="8"/>
      <c r="AP227" s="1"/>
      <c r="AQ227" s="1"/>
    </row>
    <row r="228" spans="1:43" x14ac:dyDescent="0.25">
      <c r="Q228"/>
      <c r="R228"/>
      <c r="Z228" s="1"/>
      <c r="AA228" s="1"/>
      <c r="AN228" s="9"/>
      <c r="AO228" s="10"/>
    </row>
    <row r="229" spans="1:43" x14ac:dyDescent="0.25">
      <c r="Q229" t="s">
        <v>7</v>
      </c>
      <c r="R229"/>
      <c r="Z229" s="1"/>
      <c r="AA229" s="1"/>
      <c r="AN229" s="9"/>
      <c r="AO229" s="10"/>
    </row>
    <row r="230" spans="1:43" x14ac:dyDescent="0.25">
      <c r="Q230" t="s">
        <v>8</v>
      </c>
      <c r="R230"/>
      <c r="Z230" s="1"/>
      <c r="AA230" s="1"/>
      <c r="AN230" s="9"/>
      <c r="AO230" s="10"/>
    </row>
    <row r="231" spans="1:43" x14ac:dyDescent="0.25">
      <c r="Q231"/>
      <c r="R231"/>
      <c r="Z231" s="1"/>
      <c r="AA231" s="1"/>
      <c r="AN231" s="9"/>
      <c r="AO231" s="10"/>
    </row>
    <row r="232" spans="1:43" x14ac:dyDescent="0.25">
      <c r="Q232"/>
      <c r="R232"/>
      <c r="Z232" s="1"/>
      <c r="AA232" s="1"/>
      <c r="AC232" t="s">
        <v>2</v>
      </c>
      <c r="AH232" t="str">
        <f>"Falsch"</f>
        <v>Falsch</v>
      </c>
      <c r="AL232" t="s">
        <v>3</v>
      </c>
      <c r="AN232" s="9"/>
      <c r="AO232" s="10"/>
    </row>
    <row r="233" spans="1:43" x14ac:dyDescent="0.25">
      <c r="B233">
        <v>10</v>
      </c>
      <c r="D233">
        <f ca="1">IF(RAND()&gt;0.5,1,-1)</f>
        <v>1</v>
      </c>
      <c r="E233">
        <f ca="1">ROUND(RAND()*B233,0)</f>
        <v>9</v>
      </c>
      <c r="F233">
        <f ca="1">IF(E233&lt;&gt;0,E233,E233+2)</f>
        <v>9</v>
      </c>
      <c r="G233">
        <f ca="1">IF(RAND()&gt;0.5,1,-1)</f>
        <v>-1</v>
      </c>
      <c r="H233">
        <f ca="1">IF(AND(D233=1,G233=1),-1,IF(RAND()&gt;0.5,1,-1))</f>
        <v>1</v>
      </c>
      <c r="I233">
        <f ca="1">ROUND(RAND()*B233,0)</f>
        <v>5</v>
      </c>
      <c r="J233">
        <f ca="1">IF(I233&lt;&gt;0,I233,I233+2)</f>
        <v>5</v>
      </c>
      <c r="L233">
        <f ca="1">D233*F233+G233*H233*J233</f>
        <v>4</v>
      </c>
      <c r="N233">
        <f ca="1">-D233*F233+G233*H233*J233</f>
        <v>-14</v>
      </c>
      <c r="O233">
        <f ca="1">D233*F233-G233*H233*J233</f>
        <v>14</v>
      </c>
      <c r="Q233" t="s">
        <v>9</v>
      </c>
      <c r="R233"/>
      <c r="S233" s="1" t="str">
        <f ca="1">IF(D233=1,"+","-")</f>
        <v>+</v>
      </c>
      <c r="T233" s="1">
        <f ca="1">F233</f>
        <v>9</v>
      </c>
      <c r="U233" s="1" t="str">
        <f ca="1">IF(G233=1,"+","-")</f>
        <v>-</v>
      </c>
      <c r="V233" s="1" t="str">
        <f>"("</f>
        <v>(</v>
      </c>
      <c r="W233" s="1" t="str">
        <f ca="1">IF(H233=1,"+","-")</f>
        <v>+</v>
      </c>
      <c r="X233" s="1">
        <f ca="1">J233</f>
        <v>5</v>
      </c>
      <c r="Y233" s="1" t="s">
        <v>0</v>
      </c>
      <c r="Z233" s="1" t="s">
        <v>1</v>
      </c>
      <c r="AA233" s="1">
        <f ca="1">IF(AP233,L233,IF(RAND()&gt;0.5,N233,O233))</f>
        <v>4</v>
      </c>
      <c r="AC233" s="5"/>
      <c r="AD233" s="6"/>
      <c r="AE233" s="6"/>
      <c r="AF233" s="7"/>
      <c r="AH233" s="5"/>
      <c r="AI233" s="6"/>
      <c r="AJ233" s="7"/>
      <c r="AL233" s="5"/>
      <c r="AM233" s="7"/>
      <c r="AN233" s="9"/>
      <c r="AO233" s="10"/>
      <c r="AP233" t="b">
        <f ca="1">IF(RAND()&lt;0.66,TRUE,FALSE)</f>
        <v>1</v>
      </c>
      <c r="AQ233">
        <f ca="1">L233</f>
        <v>4</v>
      </c>
    </row>
    <row r="234" spans="1:43" x14ac:dyDescent="0.25">
      <c r="Q234"/>
      <c r="R234"/>
      <c r="Z234" s="1"/>
      <c r="AA234" s="1"/>
      <c r="AN234" s="9"/>
      <c r="AO234" s="10"/>
    </row>
    <row r="235" spans="1:43" x14ac:dyDescent="0.25">
      <c r="B235">
        <v>10</v>
      </c>
      <c r="D235">
        <f ca="1">IF(RAND()&gt;0.5,1,-1)</f>
        <v>1</v>
      </c>
      <c r="E235">
        <f ca="1">ROUND(RAND()*B235,0)</f>
        <v>4</v>
      </c>
      <c r="F235">
        <f ca="1">IF(E235&lt;&gt;0,E235,E235+2)</f>
        <v>4</v>
      </c>
      <c r="G235">
        <f ca="1">IF(RAND()&gt;0.5,1,-1)</f>
        <v>1</v>
      </c>
      <c r="H235">
        <f ca="1">IF(AND(D235=1,G235=1),-1,IF(RAND()&gt;0.5,1,-1))</f>
        <v>-1</v>
      </c>
      <c r="I235">
        <f ca="1">ROUND(RAND()*B235,0)</f>
        <v>9</v>
      </c>
      <c r="J235">
        <f ca="1">IF(I235&lt;&gt;0,I235,I235+2)</f>
        <v>9</v>
      </c>
      <c r="L235">
        <f ca="1">D235*F235+G235*H235*J235</f>
        <v>-5</v>
      </c>
      <c r="N235">
        <f ca="1">-D235*F235+G235*H235*J235</f>
        <v>-13</v>
      </c>
      <c r="O235">
        <f ca="1">D235*F235-G235*H235*J235</f>
        <v>13</v>
      </c>
      <c r="Q235" t="s">
        <v>10</v>
      </c>
      <c r="R235"/>
      <c r="S235" s="1" t="str">
        <f ca="1">IF(D235=1,"+","-")</f>
        <v>+</v>
      </c>
      <c r="T235" s="1">
        <f ca="1">F235</f>
        <v>4</v>
      </c>
      <c r="U235" s="1" t="str">
        <f ca="1">IF(G235=1,"+","-")</f>
        <v>+</v>
      </c>
      <c r="V235" s="1" t="str">
        <f>"("</f>
        <v>(</v>
      </c>
      <c r="W235" s="1" t="str">
        <f ca="1">IF(H235=1,"+","-")</f>
        <v>-</v>
      </c>
      <c r="X235" s="1">
        <f ca="1">J235</f>
        <v>9</v>
      </c>
      <c r="Y235" s="1" t="s">
        <v>0</v>
      </c>
      <c r="Z235" s="1" t="s">
        <v>1</v>
      </c>
      <c r="AA235" s="1">
        <f ca="1">IF(AP235,L235,IF(RAND()&gt;0.5,N235,O235))</f>
        <v>-5</v>
      </c>
      <c r="AC235" s="5"/>
      <c r="AD235" s="6"/>
      <c r="AE235" s="6"/>
      <c r="AF235" s="7"/>
      <c r="AH235" s="5"/>
      <c r="AI235" s="6"/>
      <c r="AJ235" s="7"/>
      <c r="AL235" s="5"/>
      <c r="AM235" s="7"/>
      <c r="AN235" s="9"/>
      <c r="AO235" s="10"/>
      <c r="AP235" t="b">
        <f ca="1">IF(RAND()&lt;0.66,TRUE,FALSE)</f>
        <v>1</v>
      </c>
      <c r="AQ235">
        <f ca="1">L235</f>
        <v>-5</v>
      </c>
    </row>
    <row r="236" spans="1:43" x14ac:dyDescent="0.25">
      <c r="Q236"/>
      <c r="R236"/>
      <c r="Z236" s="1"/>
      <c r="AA236" s="1"/>
      <c r="AN236" s="9"/>
      <c r="AO236" s="10"/>
    </row>
    <row r="237" spans="1:43" x14ac:dyDescent="0.25">
      <c r="B237">
        <v>10</v>
      </c>
      <c r="D237">
        <f ca="1">IF(RAND()&gt;0.5,1,-1)</f>
        <v>-1</v>
      </c>
      <c r="E237">
        <f ca="1">ROUND(RAND()*B237,0)</f>
        <v>10</v>
      </c>
      <c r="F237">
        <f ca="1">IF(E237&lt;&gt;0,E237,E237+2)</f>
        <v>10</v>
      </c>
      <c r="G237">
        <f ca="1">IF(RAND()&gt;0.5,1,-1)</f>
        <v>-1</v>
      </c>
      <c r="H237">
        <f ca="1">IF(AND(D237=1,G237=1),-1,IF(RAND()&gt;0.5,1,-1))</f>
        <v>-1</v>
      </c>
      <c r="I237">
        <f ca="1">ROUND(RAND()*B237,0)</f>
        <v>7</v>
      </c>
      <c r="J237">
        <f ca="1">IF(I237&lt;&gt;0,I237,I237+2)</f>
        <v>7</v>
      </c>
      <c r="L237">
        <f ca="1">D237*F237+G237*H237*J237</f>
        <v>-3</v>
      </c>
      <c r="N237">
        <f ca="1">-D237*F237+G237*H237*J237</f>
        <v>17</v>
      </c>
      <c r="O237">
        <f ca="1">D237*F237-G237*H237*J237</f>
        <v>-17</v>
      </c>
      <c r="Q237" t="s">
        <v>11</v>
      </c>
      <c r="R237"/>
      <c r="S237" s="1" t="str">
        <f ca="1">IF(D237=1,"+","-")</f>
        <v>-</v>
      </c>
      <c r="T237" s="1">
        <f ca="1">F237</f>
        <v>10</v>
      </c>
      <c r="U237" s="1" t="str">
        <f ca="1">IF(G237=1,"+","-")</f>
        <v>-</v>
      </c>
      <c r="V237" s="1" t="str">
        <f>"("</f>
        <v>(</v>
      </c>
      <c r="W237" s="1" t="str">
        <f ca="1">IF(H237=1,"+","-")</f>
        <v>-</v>
      </c>
      <c r="X237" s="1">
        <f ca="1">J237</f>
        <v>7</v>
      </c>
      <c r="Y237" s="1" t="s">
        <v>0</v>
      </c>
      <c r="Z237" s="1" t="s">
        <v>1</v>
      </c>
      <c r="AA237" s="1">
        <f ca="1">IF(AP237,L237,IF(RAND()&gt;0.5,N237,O237))</f>
        <v>-3</v>
      </c>
      <c r="AC237" s="5"/>
      <c r="AD237" s="6"/>
      <c r="AE237" s="6"/>
      <c r="AF237" s="7"/>
      <c r="AH237" s="5"/>
      <c r="AI237" s="6"/>
      <c r="AJ237" s="7"/>
      <c r="AL237" s="5"/>
      <c r="AM237" s="7"/>
      <c r="AN237" s="9"/>
      <c r="AO237" s="10"/>
      <c r="AP237" t="b">
        <f ca="1">IF(RAND()&lt;0.66,TRUE,FALSE)</f>
        <v>1</v>
      </c>
      <c r="AQ237">
        <f ca="1">L237</f>
        <v>-3</v>
      </c>
    </row>
    <row r="238" spans="1:43" x14ac:dyDescent="0.25">
      <c r="Q238"/>
      <c r="R238"/>
      <c r="Z238" s="1"/>
      <c r="AA238" s="1"/>
      <c r="AN238" s="9"/>
      <c r="AO238" s="10"/>
    </row>
    <row r="239" spans="1:43" x14ac:dyDescent="0.25">
      <c r="B239">
        <v>20</v>
      </c>
      <c r="D239">
        <f ca="1">IF(RAND()&gt;0.5,1,-1)</f>
        <v>-1</v>
      </c>
      <c r="E239">
        <f ca="1">ROUND(RAND()*B239,0)</f>
        <v>13</v>
      </c>
      <c r="F239">
        <f ca="1">IF(E239&lt;&gt;0,E239,E239+2)</f>
        <v>13</v>
      </c>
      <c r="G239">
        <f ca="1">IF(RAND()&gt;0.5,1,-1)</f>
        <v>1</v>
      </c>
      <c r="H239">
        <f ca="1">IF(AND(D239=1,G239=1),-1,IF(RAND()&gt;0.5,1,-1))</f>
        <v>1</v>
      </c>
      <c r="I239">
        <f ca="1">ROUND(RAND()*B239,0)</f>
        <v>14</v>
      </c>
      <c r="J239">
        <f ca="1">IF(I239&lt;&gt;0,I239,I239+2)</f>
        <v>14</v>
      </c>
      <c r="L239">
        <f ca="1">D239*F239+G239*H239*J239</f>
        <v>1</v>
      </c>
      <c r="N239">
        <f ca="1">-D239*F239+G239*H239*J239</f>
        <v>27</v>
      </c>
      <c r="O239">
        <f ca="1">D239*F239-G239*H239*J239</f>
        <v>-27</v>
      </c>
      <c r="Q239" t="s">
        <v>12</v>
      </c>
      <c r="R239"/>
      <c r="S239" s="1" t="str">
        <f ca="1">IF(D239=1,"+","-")</f>
        <v>-</v>
      </c>
      <c r="T239" s="1">
        <f ca="1">F239</f>
        <v>13</v>
      </c>
      <c r="U239" s="1" t="str">
        <f ca="1">IF(G239=1,"+","-")</f>
        <v>+</v>
      </c>
      <c r="V239" s="1" t="str">
        <f>"("</f>
        <v>(</v>
      </c>
      <c r="W239" s="1" t="str">
        <f ca="1">IF(H239=1,"+","-")</f>
        <v>+</v>
      </c>
      <c r="X239" s="1">
        <f ca="1">J239</f>
        <v>14</v>
      </c>
      <c r="Y239" s="1" t="s">
        <v>0</v>
      </c>
      <c r="Z239" s="1" t="s">
        <v>1</v>
      </c>
      <c r="AA239" s="1">
        <f ca="1">IF(AP239,L239,IF(RAND()&gt;0.5,N239,O239))</f>
        <v>1</v>
      </c>
      <c r="AC239" s="5"/>
      <c r="AD239" s="6"/>
      <c r="AE239" s="6"/>
      <c r="AF239" s="7"/>
      <c r="AH239" s="5"/>
      <c r="AI239" s="6"/>
      <c r="AJ239" s="7"/>
      <c r="AL239" s="5"/>
      <c r="AM239" s="7"/>
      <c r="AN239" s="9"/>
      <c r="AO239" s="10"/>
      <c r="AP239" t="b">
        <f ca="1">IF(RAND()&lt;0.66,TRUE,FALSE)</f>
        <v>1</v>
      </c>
      <c r="AQ239">
        <f ca="1">L239</f>
        <v>1</v>
      </c>
    </row>
    <row r="240" spans="1:43" x14ac:dyDescent="0.25">
      <c r="Q240"/>
      <c r="R240"/>
      <c r="Z240" s="1"/>
      <c r="AA240" s="1"/>
      <c r="AN240" s="9"/>
      <c r="AO240" s="10"/>
    </row>
    <row r="241" spans="1:43" x14ac:dyDescent="0.25">
      <c r="B241">
        <v>20</v>
      </c>
      <c r="D241">
        <f ca="1">IF(RAND()&gt;0.5,1,-1)</f>
        <v>1</v>
      </c>
      <c r="E241">
        <f ca="1">ROUND(RAND()*B241,0)</f>
        <v>15</v>
      </c>
      <c r="F241">
        <f ca="1">IF(E241&lt;&gt;0,E241,E241+2)</f>
        <v>15</v>
      </c>
      <c r="G241">
        <f ca="1">IF(RAND()&gt;0.5,1,-1)</f>
        <v>1</v>
      </c>
      <c r="H241">
        <f ca="1">IF(AND(D241=1,G241=1),-1,IF(RAND()&gt;0.5,1,-1))</f>
        <v>-1</v>
      </c>
      <c r="I241">
        <f ca="1">ROUND(RAND()*B241,0)</f>
        <v>5</v>
      </c>
      <c r="J241">
        <f ca="1">IF(I241&lt;&gt;0,I241,I241+2)</f>
        <v>5</v>
      </c>
      <c r="L241">
        <f ca="1">D241*F241+G241*H241*J241</f>
        <v>10</v>
      </c>
      <c r="N241">
        <f ca="1">-D241*F241+G241*H241*J241</f>
        <v>-20</v>
      </c>
      <c r="O241">
        <f ca="1">D241*F241-G241*H241*J241</f>
        <v>20</v>
      </c>
      <c r="Q241" t="s">
        <v>13</v>
      </c>
      <c r="R241"/>
      <c r="S241" s="1" t="str">
        <f ca="1">IF(D241=1,"+","-")</f>
        <v>+</v>
      </c>
      <c r="T241" s="1">
        <f ca="1">F241</f>
        <v>15</v>
      </c>
      <c r="U241" s="1" t="str">
        <f ca="1">IF(G241=1,"+","-")</f>
        <v>+</v>
      </c>
      <c r="V241" s="1" t="str">
        <f>"("</f>
        <v>(</v>
      </c>
      <c r="W241" s="1" t="str">
        <f ca="1">IF(H241=1,"+","-")</f>
        <v>-</v>
      </c>
      <c r="X241" s="1">
        <f ca="1">J241</f>
        <v>5</v>
      </c>
      <c r="Y241" s="1" t="s">
        <v>0</v>
      </c>
      <c r="Z241" s="1" t="s">
        <v>1</v>
      </c>
      <c r="AA241" s="1">
        <f ca="1">IF(AP241,L241,IF(RAND()&gt;0.5,N241,O241))</f>
        <v>20</v>
      </c>
      <c r="AC241" s="5"/>
      <c r="AD241" s="6"/>
      <c r="AE241" s="6"/>
      <c r="AF241" s="7"/>
      <c r="AH241" s="5"/>
      <c r="AI241" s="6"/>
      <c r="AJ241" s="7"/>
      <c r="AL241" s="5"/>
      <c r="AM241" s="7"/>
      <c r="AN241" s="9"/>
      <c r="AO241" s="10"/>
      <c r="AP241" t="b">
        <f ca="1">IF(RAND()&lt;0.66,TRUE,FALSE)</f>
        <v>0</v>
      </c>
      <c r="AQ241">
        <f ca="1">L241</f>
        <v>10</v>
      </c>
    </row>
    <row r="242" spans="1:43" x14ac:dyDescent="0.25">
      <c r="Q242"/>
      <c r="R242"/>
      <c r="Z242" s="1"/>
      <c r="AA242" s="1"/>
      <c r="AN242" s="9"/>
      <c r="AO242" s="10"/>
    </row>
    <row r="243" spans="1:43" x14ac:dyDescent="0.25">
      <c r="B243">
        <v>20</v>
      </c>
      <c r="D243">
        <f ca="1">IF(RAND()&gt;0.5,1,-1)</f>
        <v>1</v>
      </c>
      <c r="E243">
        <f ca="1">ROUND(RAND()*B243,0)</f>
        <v>7</v>
      </c>
      <c r="F243">
        <f ca="1">IF(E243&lt;&gt;0,E243,E243+2)</f>
        <v>7</v>
      </c>
      <c r="G243">
        <f ca="1">IF(RAND()&gt;0.5,1,-1)</f>
        <v>1</v>
      </c>
      <c r="H243">
        <f ca="1">IF(AND(D243=1,G243=1),-1,IF(RAND()&gt;0.5,1,-1))</f>
        <v>-1</v>
      </c>
      <c r="I243">
        <f ca="1">ROUND(RAND()*B243,0)</f>
        <v>6</v>
      </c>
      <c r="J243">
        <f ca="1">IF(I243&lt;&gt;0,I243,I243+2)</f>
        <v>6</v>
      </c>
      <c r="L243">
        <f ca="1">D243*F243+G243*H243*J243</f>
        <v>1</v>
      </c>
      <c r="N243">
        <f ca="1">-D243*F243+G243*H243*J243</f>
        <v>-13</v>
      </c>
      <c r="O243">
        <f ca="1">D243*F243-G243*H243*J243</f>
        <v>13</v>
      </c>
      <c r="Q243" t="s">
        <v>14</v>
      </c>
      <c r="R243"/>
      <c r="S243" s="1" t="str">
        <f ca="1">IF(D243=1,"+","-")</f>
        <v>+</v>
      </c>
      <c r="T243" s="1">
        <f ca="1">F243</f>
        <v>7</v>
      </c>
      <c r="U243" s="1" t="str">
        <f ca="1">IF(G243=1,"+","-")</f>
        <v>+</v>
      </c>
      <c r="V243" s="1" t="str">
        <f>"("</f>
        <v>(</v>
      </c>
      <c r="W243" s="1" t="str">
        <f ca="1">IF(H243=1,"+","-")</f>
        <v>-</v>
      </c>
      <c r="X243" s="1">
        <f ca="1">J243</f>
        <v>6</v>
      </c>
      <c r="Y243" s="1" t="s">
        <v>0</v>
      </c>
      <c r="Z243" s="1" t="s">
        <v>1</v>
      </c>
      <c r="AA243" s="1">
        <f ca="1">IF(AP243,L243,IF(RAND()&gt;0.5,N243,O243))</f>
        <v>1</v>
      </c>
      <c r="AC243" s="5"/>
      <c r="AD243" s="6"/>
      <c r="AE243" s="6"/>
      <c r="AF243" s="7"/>
      <c r="AH243" s="5"/>
      <c r="AI243" s="6"/>
      <c r="AJ243" s="7"/>
      <c r="AL243" s="5"/>
      <c r="AM243" s="7"/>
      <c r="AN243" s="9"/>
      <c r="AO243" s="10"/>
      <c r="AP243" t="b">
        <f ca="1">IF(RAND()&lt;0.66,TRUE,FALSE)</f>
        <v>1</v>
      </c>
      <c r="AQ243">
        <f ca="1">L243</f>
        <v>1</v>
      </c>
    </row>
    <row r="244" spans="1:43" x14ac:dyDescent="0.25">
      <c r="Q244"/>
      <c r="R244"/>
      <c r="Z244" s="1"/>
      <c r="AA244" s="1"/>
      <c r="AN244" s="9"/>
      <c r="AO244" s="10"/>
    </row>
    <row r="245" spans="1:43" x14ac:dyDescent="0.25">
      <c r="B245">
        <v>40</v>
      </c>
      <c r="D245">
        <f ca="1">IF(RAND()&gt;0.5,1,-1)</f>
        <v>1</v>
      </c>
      <c r="E245">
        <f ca="1">ROUND(RAND()*B245,0)</f>
        <v>7</v>
      </c>
      <c r="F245">
        <f ca="1">IF(E245&lt;&gt;0,E245,E245+2)</f>
        <v>7</v>
      </c>
      <c r="G245">
        <f ca="1">IF(RAND()&gt;0.5,1,-1)</f>
        <v>-1</v>
      </c>
      <c r="H245">
        <f ca="1">IF(AND(D245=1,G245=1),-1,IF(RAND()&gt;0.5,1,-1))</f>
        <v>-1</v>
      </c>
      <c r="I245">
        <f ca="1">ROUND(RAND()*B245,0)</f>
        <v>30</v>
      </c>
      <c r="J245">
        <f ca="1">IF(I245&lt;&gt;0,I245,I245+2)</f>
        <v>30</v>
      </c>
      <c r="L245">
        <f ca="1">D245*F245+G245*H245*J245</f>
        <v>37</v>
      </c>
      <c r="N245">
        <f ca="1">-D245*F245+G245*H245*J245</f>
        <v>23</v>
      </c>
      <c r="O245">
        <f ca="1">D245*F245-G245*H245*J245</f>
        <v>-23</v>
      </c>
      <c r="Q245" t="s">
        <v>15</v>
      </c>
      <c r="R245"/>
      <c r="S245" s="1" t="str">
        <f ca="1">IF(D245=1,"+","-")</f>
        <v>+</v>
      </c>
      <c r="T245" s="1">
        <f ca="1">F245</f>
        <v>7</v>
      </c>
      <c r="U245" s="1" t="str">
        <f ca="1">IF(G245=1,"+","-")</f>
        <v>-</v>
      </c>
      <c r="V245" s="1" t="str">
        <f>"("</f>
        <v>(</v>
      </c>
      <c r="W245" s="1" t="str">
        <f ca="1">IF(H245=1,"+","-")</f>
        <v>-</v>
      </c>
      <c r="X245" s="1">
        <f ca="1">J245</f>
        <v>30</v>
      </c>
      <c r="Y245" s="1" t="s">
        <v>0</v>
      </c>
      <c r="Z245" s="1" t="s">
        <v>1</v>
      </c>
      <c r="AA245" s="1">
        <f ca="1">IF(AP245,L245,IF(RAND()&gt;0.5,N245,O245))</f>
        <v>23</v>
      </c>
      <c r="AC245" s="5"/>
      <c r="AD245" s="6"/>
      <c r="AE245" s="6"/>
      <c r="AF245" s="7"/>
      <c r="AH245" s="5"/>
      <c r="AI245" s="6"/>
      <c r="AJ245" s="7"/>
      <c r="AL245" s="5"/>
      <c r="AM245" s="7"/>
      <c r="AN245" s="9"/>
      <c r="AO245" s="10"/>
      <c r="AP245" t="b">
        <f ca="1">IF(RAND()&lt;0.66,TRUE,FALSE)</f>
        <v>0</v>
      </c>
      <c r="AQ245">
        <f ca="1">L245</f>
        <v>37</v>
      </c>
    </row>
    <row r="246" spans="1:43" x14ac:dyDescent="0.25">
      <c r="Q246"/>
      <c r="R246"/>
      <c r="Z246" s="1"/>
      <c r="AA246" s="1"/>
      <c r="AN246" s="9"/>
      <c r="AO246" s="10"/>
    </row>
    <row r="247" spans="1:43" x14ac:dyDescent="0.25">
      <c r="B247">
        <v>10</v>
      </c>
      <c r="D247">
        <f ca="1">IF(RAND()&gt;0.5,1,-1)</f>
        <v>-1</v>
      </c>
      <c r="E247">
        <f ca="1">ROUND(RAND()*B247,1)</f>
        <v>6.8</v>
      </c>
      <c r="F247">
        <f ca="1">IF(E247&lt;&gt;0,E247,E247+2)</f>
        <v>6.8</v>
      </c>
      <c r="G247">
        <f ca="1">IF(RAND()&gt;0.5,1,-1)</f>
        <v>-1</v>
      </c>
      <c r="H247">
        <f ca="1">IF(AND(D247=1,G247=1),-1,IF(RAND()&gt;0.5,1,-1))</f>
        <v>1</v>
      </c>
      <c r="I247">
        <f ca="1">ROUND(RAND()*B247,1)</f>
        <v>4.4000000000000004</v>
      </c>
      <c r="J247">
        <f ca="1">IF(I247&lt;&gt;0,I247,I247+2)</f>
        <v>4.4000000000000004</v>
      </c>
      <c r="L247">
        <f ca="1">D247*F247+G247*H247*J247</f>
        <v>-11.2</v>
      </c>
      <c r="N247">
        <f ca="1">-D247*F247+G247*H247*J247</f>
        <v>2.3999999999999995</v>
      </c>
      <c r="O247">
        <f ca="1">D247*F247-G247*H247*J247</f>
        <v>-2.3999999999999995</v>
      </c>
      <c r="Q247" t="s">
        <v>16</v>
      </c>
      <c r="R247"/>
      <c r="S247" s="1" t="str">
        <f ca="1">IF(D247=1,"+","-")</f>
        <v>-</v>
      </c>
      <c r="T247" s="1">
        <f ca="1">F247</f>
        <v>6.8</v>
      </c>
      <c r="U247" s="1" t="str">
        <f ca="1">IF(G247=1,"+","-")</f>
        <v>-</v>
      </c>
      <c r="V247" s="1" t="str">
        <f>"("</f>
        <v>(</v>
      </c>
      <c r="W247" s="1" t="str">
        <f ca="1">IF(H247=1,"+","-")</f>
        <v>+</v>
      </c>
      <c r="X247" s="1">
        <f ca="1">J247</f>
        <v>4.4000000000000004</v>
      </c>
      <c r="Y247" s="1" t="s">
        <v>0</v>
      </c>
      <c r="Z247" s="1" t="s">
        <v>1</v>
      </c>
      <c r="AA247" s="1">
        <f ca="1">IF(AP247,L247,IF(RAND()&gt;0.5,N247,O247))</f>
        <v>-2.3999999999999995</v>
      </c>
      <c r="AC247" s="5"/>
      <c r="AD247" s="6"/>
      <c r="AE247" s="6"/>
      <c r="AF247" s="7"/>
      <c r="AH247" s="5"/>
      <c r="AI247" s="6"/>
      <c r="AJ247" s="7"/>
      <c r="AL247" s="5"/>
      <c r="AM247" s="7"/>
      <c r="AN247" s="9"/>
      <c r="AO247" s="10"/>
      <c r="AP247" t="b">
        <f ca="1">IF(RAND()&lt;0.66,TRUE,FALSE)</f>
        <v>0</v>
      </c>
      <c r="AQ247">
        <f ca="1">L247</f>
        <v>-11.2</v>
      </c>
    </row>
    <row r="248" spans="1:43" x14ac:dyDescent="0.25">
      <c r="AN248" s="3"/>
      <c r="AO248" s="4">
        <f>AO226</f>
        <v>10</v>
      </c>
    </row>
    <row r="251" spans="1:43" x14ac:dyDescent="0.25">
      <c r="Q251" s="1">
        <f>Q226+1</f>
        <v>11</v>
      </c>
      <c r="AN251" s="3"/>
      <c r="AO251" s="4">
        <f>Q251</f>
        <v>11</v>
      </c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 t="s">
        <v>4</v>
      </c>
      <c r="Z252" s="1"/>
      <c r="AA252" s="1"/>
      <c r="AB252" s="1" t="s">
        <v>5</v>
      </c>
      <c r="AC252" s="1"/>
      <c r="AD252" s="1"/>
      <c r="AE252" s="1"/>
      <c r="AF252" s="1"/>
      <c r="AG252" s="1"/>
      <c r="AH252" s="1"/>
      <c r="AI252" s="1"/>
      <c r="AJ252" s="1"/>
      <c r="AK252" s="1"/>
      <c r="AL252" s="1" t="s">
        <v>6</v>
      </c>
      <c r="AM252" s="1"/>
      <c r="AN252" s="8" t="s">
        <v>17</v>
      </c>
      <c r="AO252" s="8"/>
      <c r="AP252" s="1"/>
      <c r="AQ252" s="1"/>
    </row>
    <row r="253" spans="1:43" x14ac:dyDescent="0.25">
      <c r="Q253"/>
      <c r="R253"/>
      <c r="Z253" s="1"/>
      <c r="AA253" s="1"/>
      <c r="AN253" s="9"/>
      <c r="AO253" s="10"/>
    </row>
    <row r="254" spans="1:43" x14ac:dyDescent="0.25">
      <c r="Q254" t="s">
        <v>7</v>
      </c>
      <c r="R254"/>
      <c r="Z254" s="1"/>
      <c r="AA254" s="1"/>
      <c r="AN254" s="9"/>
      <c r="AO254" s="10"/>
    </row>
    <row r="255" spans="1:43" x14ac:dyDescent="0.25">
      <c r="Q255" t="s">
        <v>8</v>
      </c>
      <c r="R255"/>
      <c r="Z255" s="1"/>
      <c r="AA255" s="1"/>
      <c r="AN255" s="9"/>
      <c r="AO255" s="10"/>
    </row>
    <row r="256" spans="1:43" x14ac:dyDescent="0.25">
      <c r="Q256"/>
      <c r="R256"/>
      <c r="Z256" s="1"/>
      <c r="AA256" s="1"/>
      <c r="AN256" s="9"/>
      <c r="AO256" s="10"/>
    </row>
    <row r="257" spans="2:43" x14ac:dyDescent="0.25">
      <c r="Q257"/>
      <c r="R257"/>
      <c r="Z257" s="1"/>
      <c r="AA257" s="1"/>
      <c r="AC257" t="s">
        <v>2</v>
      </c>
      <c r="AH257" t="str">
        <f>"Falsch"</f>
        <v>Falsch</v>
      </c>
      <c r="AL257" t="s">
        <v>3</v>
      </c>
      <c r="AN257" s="9"/>
      <c r="AO257" s="10"/>
    </row>
    <row r="258" spans="2:43" x14ac:dyDescent="0.25">
      <c r="B258">
        <v>10</v>
      </c>
      <c r="D258">
        <f ca="1">IF(RAND()&gt;0.5,1,-1)</f>
        <v>1</v>
      </c>
      <c r="E258">
        <f ca="1">ROUND(RAND()*B258,0)</f>
        <v>7</v>
      </c>
      <c r="F258">
        <f ca="1">IF(E258&lt;&gt;0,E258,E258+2)</f>
        <v>7</v>
      </c>
      <c r="G258">
        <f ca="1">IF(RAND()&gt;0.5,1,-1)</f>
        <v>-1</v>
      </c>
      <c r="H258">
        <f ca="1">IF(AND(D258=1,G258=1),-1,IF(RAND()&gt;0.5,1,-1))</f>
        <v>-1</v>
      </c>
      <c r="I258">
        <f ca="1">ROUND(RAND()*B258,0)</f>
        <v>10</v>
      </c>
      <c r="J258">
        <f ca="1">IF(I258&lt;&gt;0,I258,I258+2)</f>
        <v>10</v>
      </c>
      <c r="L258">
        <f ca="1">D258*F258+G258*H258*J258</f>
        <v>17</v>
      </c>
      <c r="N258">
        <f ca="1">-D258*F258+G258*H258*J258</f>
        <v>3</v>
      </c>
      <c r="O258">
        <f ca="1">D258*F258-G258*H258*J258</f>
        <v>-3</v>
      </c>
      <c r="Q258" t="s">
        <v>9</v>
      </c>
      <c r="R258"/>
      <c r="S258" s="1" t="str">
        <f ca="1">IF(D258=1,"+","-")</f>
        <v>+</v>
      </c>
      <c r="T258" s="1">
        <f ca="1">F258</f>
        <v>7</v>
      </c>
      <c r="U258" s="1" t="str">
        <f ca="1">IF(G258=1,"+","-")</f>
        <v>-</v>
      </c>
      <c r="V258" s="1" t="str">
        <f>"("</f>
        <v>(</v>
      </c>
      <c r="W258" s="1" t="str">
        <f ca="1">IF(H258=1,"+","-")</f>
        <v>-</v>
      </c>
      <c r="X258" s="1">
        <f ca="1">J258</f>
        <v>10</v>
      </c>
      <c r="Y258" s="1" t="s">
        <v>0</v>
      </c>
      <c r="Z258" s="1" t="s">
        <v>1</v>
      </c>
      <c r="AA258" s="1">
        <f ca="1">IF(AP258,L258,IF(RAND()&gt;0.5,N258,O258))</f>
        <v>3</v>
      </c>
      <c r="AC258" s="5"/>
      <c r="AD258" s="6"/>
      <c r="AE258" s="6"/>
      <c r="AF258" s="7"/>
      <c r="AH258" s="5"/>
      <c r="AI258" s="6"/>
      <c r="AJ258" s="7"/>
      <c r="AL258" s="5"/>
      <c r="AM258" s="7"/>
      <c r="AN258" s="9"/>
      <c r="AO258" s="10"/>
      <c r="AP258" t="b">
        <f ca="1">IF(RAND()&lt;0.66,TRUE,FALSE)</f>
        <v>0</v>
      </c>
      <c r="AQ258">
        <f ca="1">L258</f>
        <v>17</v>
      </c>
    </row>
    <row r="259" spans="2:43" x14ac:dyDescent="0.25">
      <c r="Q259"/>
      <c r="R259"/>
      <c r="Z259" s="1"/>
      <c r="AA259" s="1"/>
      <c r="AN259" s="9"/>
      <c r="AO259" s="10"/>
    </row>
    <row r="260" spans="2:43" x14ac:dyDescent="0.25">
      <c r="B260">
        <v>10</v>
      </c>
      <c r="D260">
        <f ca="1">IF(RAND()&gt;0.5,1,-1)</f>
        <v>1</v>
      </c>
      <c r="E260">
        <f ca="1">ROUND(RAND()*B260,0)</f>
        <v>9</v>
      </c>
      <c r="F260">
        <f ca="1">IF(E260&lt;&gt;0,E260,E260+2)</f>
        <v>9</v>
      </c>
      <c r="G260">
        <f ca="1">IF(RAND()&gt;0.5,1,-1)</f>
        <v>-1</v>
      </c>
      <c r="H260">
        <f ca="1">IF(AND(D260=1,G260=1),-1,IF(RAND()&gt;0.5,1,-1))</f>
        <v>-1</v>
      </c>
      <c r="I260">
        <f ca="1">ROUND(RAND()*B260,0)</f>
        <v>4</v>
      </c>
      <c r="J260">
        <f ca="1">IF(I260&lt;&gt;0,I260,I260+2)</f>
        <v>4</v>
      </c>
      <c r="L260">
        <f ca="1">D260*F260+G260*H260*J260</f>
        <v>13</v>
      </c>
      <c r="N260">
        <f ca="1">-D260*F260+G260*H260*J260</f>
        <v>-5</v>
      </c>
      <c r="O260">
        <f ca="1">D260*F260-G260*H260*J260</f>
        <v>5</v>
      </c>
      <c r="Q260" t="s">
        <v>10</v>
      </c>
      <c r="R260"/>
      <c r="S260" s="1" t="str">
        <f ca="1">IF(D260=1,"+","-")</f>
        <v>+</v>
      </c>
      <c r="T260" s="1">
        <f ca="1">F260</f>
        <v>9</v>
      </c>
      <c r="U260" s="1" t="str">
        <f ca="1">IF(G260=1,"+","-")</f>
        <v>-</v>
      </c>
      <c r="V260" s="1" t="str">
        <f>"("</f>
        <v>(</v>
      </c>
      <c r="W260" s="1" t="str">
        <f ca="1">IF(H260=1,"+","-")</f>
        <v>-</v>
      </c>
      <c r="X260" s="1">
        <f ca="1">J260</f>
        <v>4</v>
      </c>
      <c r="Y260" s="1" t="s">
        <v>0</v>
      </c>
      <c r="Z260" s="1" t="s">
        <v>1</v>
      </c>
      <c r="AA260" s="1">
        <f ca="1">IF(AP260,L260,IF(RAND()&gt;0.5,N260,O260))</f>
        <v>13</v>
      </c>
      <c r="AC260" s="5"/>
      <c r="AD260" s="6"/>
      <c r="AE260" s="6"/>
      <c r="AF260" s="7"/>
      <c r="AH260" s="5"/>
      <c r="AI260" s="6"/>
      <c r="AJ260" s="7"/>
      <c r="AL260" s="5"/>
      <c r="AM260" s="7"/>
      <c r="AN260" s="9"/>
      <c r="AO260" s="10"/>
      <c r="AP260" t="b">
        <f ca="1">IF(RAND()&lt;0.66,TRUE,FALSE)</f>
        <v>1</v>
      </c>
      <c r="AQ260">
        <f ca="1">L260</f>
        <v>13</v>
      </c>
    </row>
    <row r="261" spans="2:43" x14ac:dyDescent="0.25">
      <c r="Q261"/>
      <c r="R261"/>
      <c r="Z261" s="1"/>
      <c r="AA261" s="1"/>
      <c r="AN261" s="9"/>
      <c r="AO261" s="10"/>
    </row>
    <row r="262" spans="2:43" x14ac:dyDescent="0.25">
      <c r="B262">
        <v>10</v>
      </c>
      <c r="D262">
        <f ca="1">IF(RAND()&gt;0.5,1,-1)</f>
        <v>1</v>
      </c>
      <c r="E262">
        <f ca="1">ROUND(RAND()*B262,0)</f>
        <v>5</v>
      </c>
      <c r="F262">
        <f ca="1">IF(E262&lt;&gt;0,E262,E262+2)</f>
        <v>5</v>
      </c>
      <c r="G262">
        <f ca="1">IF(RAND()&gt;0.5,1,-1)</f>
        <v>-1</v>
      </c>
      <c r="H262">
        <f ca="1">IF(AND(D262=1,G262=1),-1,IF(RAND()&gt;0.5,1,-1))</f>
        <v>1</v>
      </c>
      <c r="I262">
        <f ca="1">ROUND(RAND()*B262,0)</f>
        <v>3</v>
      </c>
      <c r="J262">
        <f ca="1">IF(I262&lt;&gt;0,I262,I262+2)</f>
        <v>3</v>
      </c>
      <c r="L262">
        <f ca="1">D262*F262+G262*H262*J262</f>
        <v>2</v>
      </c>
      <c r="N262">
        <f ca="1">-D262*F262+G262*H262*J262</f>
        <v>-8</v>
      </c>
      <c r="O262">
        <f ca="1">D262*F262-G262*H262*J262</f>
        <v>8</v>
      </c>
      <c r="Q262" t="s">
        <v>11</v>
      </c>
      <c r="R262"/>
      <c r="S262" s="1" t="str">
        <f ca="1">IF(D262=1,"+","-")</f>
        <v>+</v>
      </c>
      <c r="T262" s="1">
        <f ca="1">F262</f>
        <v>5</v>
      </c>
      <c r="U262" s="1" t="str">
        <f ca="1">IF(G262=1,"+","-")</f>
        <v>-</v>
      </c>
      <c r="V262" s="1" t="str">
        <f>"("</f>
        <v>(</v>
      </c>
      <c r="W262" s="1" t="str">
        <f ca="1">IF(H262=1,"+","-")</f>
        <v>+</v>
      </c>
      <c r="X262" s="1">
        <f ca="1">J262</f>
        <v>3</v>
      </c>
      <c r="Y262" s="1" t="s">
        <v>0</v>
      </c>
      <c r="Z262" s="1" t="s">
        <v>1</v>
      </c>
      <c r="AA262" s="1">
        <f ca="1">IF(AP262,L262,IF(RAND()&gt;0.5,N262,O262))</f>
        <v>2</v>
      </c>
      <c r="AC262" s="5"/>
      <c r="AD262" s="6"/>
      <c r="AE262" s="6"/>
      <c r="AF262" s="7"/>
      <c r="AH262" s="5"/>
      <c r="AI262" s="6"/>
      <c r="AJ262" s="7"/>
      <c r="AL262" s="5"/>
      <c r="AM262" s="7"/>
      <c r="AN262" s="9"/>
      <c r="AO262" s="10"/>
      <c r="AP262" t="b">
        <f ca="1">IF(RAND()&lt;0.66,TRUE,FALSE)</f>
        <v>1</v>
      </c>
      <c r="AQ262">
        <f ca="1">L262</f>
        <v>2</v>
      </c>
    </row>
    <row r="263" spans="2:43" x14ac:dyDescent="0.25">
      <c r="Q263"/>
      <c r="R263"/>
      <c r="Z263" s="1"/>
      <c r="AA263" s="1"/>
      <c r="AN263" s="9"/>
      <c r="AO263" s="10"/>
    </row>
    <row r="264" spans="2:43" x14ac:dyDescent="0.25">
      <c r="B264">
        <v>20</v>
      </c>
      <c r="D264">
        <f ca="1">IF(RAND()&gt;0.5,1,-1)</f>
        <v>-1</v>
      </c>
      <c r="E264">
        <f ca="1">ROUND(RAND()*B264,0)</f>
        <v>18</v>
      </c>
      <c r="F264">
        <f ca="1">IF(E264&lt;&gt;0,E264,E264+2)</f>
        <v>18</v>
      </c>
      <c r="G264">
        <f ca="1">IF(RAND()&gt;0.5,1,-1)</f>
        <v>-1</v>
      </c>
      <c r="H264">
        <f ca="1">IF(AND(D264=1,G264=1),-1,IF(RAND()&gt;0.5,1,-1))</f>
        <v>-1</v>
      </c>
      <c r="I264">
        <f ca="1">ROUND(RAND()*B264,0)</f>
        <v>12</v>
      </c>
      <c r="J264">
        <f ca="1">IF(I264&lt;&gt;0,I264,I264+2)</f>
        <v>12</v>
      </c>
      <c r="L264">
        <f ca="1">D264*F264+G264*H264*J264</f>
        <v>-6</v>
      </c>
      <c r="N264">
        <f ca="1">-D264*F264+G264*H264*J264</f>
        <v>30</v>
      </c>
      <c r="O264">
        <f ca="1">D264*F264-G264*H264*J264</f>
        <v>-30</v>
      </c>
      <c r="Q264" t="s">
        <v>12</v>
      </c>
      <c r="R264"/>
      <c r="S264" s="1" t="str">
        <f ca="1">IF(D264=1,"+","-")</f>
        <v>-</v>
      </c>
      <c r="T264" s="1">
        <f ca="1">F264</f>
        <v>18</v>
      </c>
      <c r="U264" s="1" t="str">
        <f ca="1">IF(G264=1,"+","-")</f>
        <v>-</v>
      </c>
      <c r="V264" s="1" t="str">
        <f>"("</f>
        <v>(</v>
      </c>
      <c r="W264" s="1" t="str">
        <f ca="1">IF(H264=1,"+","-")</f>
        <v>-</v>
      </c>
      <c r="X264" s="1">
        <f ca="1">J264</f>
        <v>12</v>
      </c>
      <c r="Y264" s="1" t="s">
        <v>0</v>
      </c>
      <c r="Z264" s="1" t="s">
        <v>1</v>
      </c>
      <c r="AA264" s="1">
        <f ca="1">IF(AP264,L264,IF(RAND()&gt;0.5,N264,O264))</f>
        <v>30</v>
      </c>
      <c r="AC264" s="5"/>
      <c r="AD264" s="6"/>
      <c r="AE264" s="6"/>
      <c r="AF264" s="7"/>
      <c r="AH264" s="5"/>
      <c r="AI264" s="6"/>
      <c r="AJ264" s="7"/>
      <c r="AL264" s="5"/>
      <c r="AM264" s="7"/>
      <c r="AN264" s="9"/>
      <c r="AO264" s="10"/>
      <c r="AP264" t="b">
        <f ca="1">IF(RAND()&lt;0.66,TRUE,FALSE)</f>
        <v>0</v>
      </c>
      <c r="AQ264">
        <f ca="1">L264</f>
        <v>-6</v>
      </c>
    </row>
    <row r="265" spans="2:43" x14ac:dyDescent="0.25">
      <c r="Q265"/>
      <c r="R265"/>
      <c r="Z265" s="1"/>
      <c r="AA265" s="1"/>
      <c r="AN265" s="9"/>
      <c r="AO265" s="10"/>
    </row>
    <row r="266" spans="2:43" x14ac:dyDescent="0.25">
      <c r="B266">
        <v>20</v>
      </c>
      <c r="D266">
        <f ca="1">IF(RAND()&gt;0.5,1,-1)</f>
        <v>-1</v>
      </c>
      <c r="E266">
        <f ca="1">ROUND(RAND()*B266,0)</f>
        <v>12</v>
      </c>
      <c r="F266">
        <f ca="1">IF(E266&lt;&gt;0,E266,E266+2)</f>
        <v>12</v>
      </c>
      <c r="G266">
        <f ca="1">IF(RAND()&gt;0.5,1,-1)</f>
        <v>-1</v>
      </c>
      <c r="H266">
        <f ca="1">IF(AND(D266=1,G266=1),-1,IF(RAND()&gt;0.5,1,-1))</f>
        <v>1</v>
      </c>
      <c r="I266">
        <f ca="1">ROUND(RAND()*B266,0)</f>
        <v>14</v>
      </c>
      <c r="J266">
        <f ca="1">IF(I266&lt;&gt;0,I266,I266+2)</f>
        <v>14</v>
      </c>
      <c r="L266">
        <f ca="1">D266*F266+G266*H266*J266</f>
        <v>-26</v>
      </c>
      <c r="N266">
        <f ca="1">-D266*F266+G266*H266*J266</f>
        <v>-2</v>
      </c>
      <c r="O266">
        <f ca="1">D266*F266-G266*H266*J266</f>
        <v>2</v>
      </c>
      <c r="Q266" t="s">
        <v>13</v>
      </c>
      <c r="R266"/>
      <c r="S266" s="1" t="str">
        <f ca="1">IF(D266=1,"+","-")</f>
        <v>-</v>
      </c>
      <c r="T266" s="1">
        <f ca="1">F266</f>
        <v>12</v>
      </c>
      <c r="U266" s="1" t="str">
        <f ca="1">IF(G266=1,"+","-")</f>
        <v>-</v>
      </c>
      <c r="V266" s="1" t="str">
        <f>"("</f>
        <v>(</v>
      </c>
      <c r="W266" s="1" t="str">
        <f ca="1">IF(H266=1,"+","-")</f>
        <v>+</v>
      </c>
      <c r="X266" s="1">
        <f ca="1">J266</f>
        <v>14</v>
      </c>
      <c r="Y266" s="1" t="s">
        <v>0</v>
      </c>
      <c r="Z266" s="1" t="s">
        <v>1</v>
      </c>
      <c r="AA266" s="1">
        <f ca="1">IF(AP266,L266,IF(RAND()&gt;0.5,N266,O266))</f>
        <v>-26</v>
      </c>
      <c r="AC266" s="5"/>
      <c r="AD266" s="6"/>
      <c r="AE266" s="6"/>
      <c r="AF266" s="7"/>
      <c r="AH266" s="5"/>
      <c r="AI266" s="6"/>
      <c r="AJ266" s="7"/>
      <c r="AL266" s="5"/>
      <c r="AM266" s="7"/>
      <c r="AN266" s="9"/>
      <c r="AO266" s="10"/>
      <c r="AP266" t="b">
        <f ca="1">IF(RAND()&lt;0.66,TRUE,FALSE)</f>
        <v>1</v>
      </c>
      <c r="AQ266">
        <f ca="1">L266</f>
        <v>-26</v>
      </c>
    </row>
    <row r="267" spans="2:43" x14ac:dyDescent="0.25">
      <c r="Q267"/>
      <c r="R267"/>
      <c r="Z267" s="1"/>
      <c r="AA267" s="1"/>
      <c r="AN267" s="9"/>
      <c r="AO267" s="10"/>
    </row>
    <row r="268" spans="2:43" x14ac:dyDescent="0.25">
      <c r="B268">
        <v>20</v>
      </c>
      <c r="D268">
        <f ca="1">IF(RAND()&gt;0.5,1,-1)</f>
        <v>-1</v>
      </c>
      <c r="E268">
        <f ca="1">ROUND(RAND()*B268,0)</f>
        <v>9</v>
      </c>
      <c r="F268">
        <f ca="1">IF(E268&lt;&gt;0,E268,E268+2)</f>
        <v>9</v>
      </c>
      <c r="G268">
        <f ca="1">IF(RAND()&gt;0.5,1,-1)</f>
        <v>1</v>
      </c>
      <c r="H268">
        <f ca="1">IF(AND(D268=1,G268=1),-1,IF(RAND()&gt;0.5,1,-1))</f>
        <v>-1</v>
      </c>
      <c r="I268">
        <f ca="1">ROUND(RAND()*B268,0)</f>
        <v>10</v>
      </c>
      <c r="J268">
        <f ca="1">IF(I268&lt;&gt;0,I268,I268+2)</f>
        <v>10</v>
      </c>
      <c r="L268">
        <f ca="1">D268*F268+G268*H268*J268</f>
        <v>-19</v>
      </c>
      <c r="N268">
        <f ca="1">-D268*F268+G268*H268*J268</f>
        <v>-1</v>
      </c>
      <c r="O268">
        <f ca="1">D268*F268-G268*H268*J268</f>
        <v>1</v>
      </c>
      <c r="Q268" t="s">
        <v>14</v>
      </c>
      <c r="R268"/>
      <c r="S268" s="1" t="str">
        <f ca="1">IF(D268=1,"+","-")</f>
        <v>-</v>
      </c>
      <c r="T268" s="1">
        <f ca="1">F268</f>
        <v>9</v>
      </c>
      <c r="U268" s="1" t="str">
        <f ca="1">IF(G268=1,"+","-")</f>
        <v>+</v>
      </c>
      <c r="V268" s="1" t="str">
        <f>"("</f>
        <v>(</v>
      </c>
      <c r="W268" s="1" t="str">
        <f ca="1">IF(H268=1,"+","-")</f>
        <v>-</v>
      </c>
      <c r="X268" s="1">
        <f ca="1">J268</f>
        <v>10</v>
      </c>
      <c r="Y268" s="1" t="s">
        <v>0</v>
      </c>
      <c r="Z268" s="1" t="s">
        <v>1</v>
      </c>
      <c r="AA268" s="1">
        <f ca="1">IF(AP268,L268,IF(RAND()&gt;0.5,N268,O268))</f>
        <v>-19</v>
      </c>
      <c r="AC268" s="5"/>
      <c r="AD268" s="6"/>
      <c r="AE268" s="6"/>
      <c r="AF268" s="7"/>
      <c r="AH268" s="5"/>
      <c r="AI268" s="6"/>
      <c r="AJ268" s="7"/>
      <c r="AL268" s="5"/>
      <c r="AM268" s="7"/>
      <c r="AN268" s="9"/>
      <c r="AO268" s="10"/>
      <c r="AP268" t="b">
        <f ca="1">IF(RAND()&lt;0.66,TRUE,FALSE)</f>
        <v>1</v>
      </c>
      <c r="AQ268">
        <f ca="1">L268</f>
        <v>-19</v>
      </c>
    </row>
    <row r="269" spans="2:43" x14ac:dyDescent="0.25">
      <c r="Q269"/>
      <c r="R269"/>
      <c r="Z269" s="1"/>
      <c r="AA269" s="1"/>
      <c r="AN269" s="9"/>
      <c r="AO269" s="10"/>
    </row>
    <row r="270" spans="2:43" x14ac:dyDescent="0.25">
      <c r="B270">
        <v>40</v>
      </c>
      <c r="D270">
        <f ca="1">IF(RAND()&gt;0.5,1,-1)</f>
        <v>-1</v>
      </c>
      <c r="E270">
        <f ca="1">ROUND(RAND()*B270,0)</f>
        <v>7</v>
      </c>
      <c r="F270">
        <f ca="1">IF(E270&lt;&gt;0,E270,E270+2)</f>
        <v>7</v>
      </c>
      <c r="G270">
        <f ca="1">IF(RAND()&gt;0.5,1,-1)</f>
        <v>1</v>
      </c>
      <c r="H270">
        <f ca="1">IF(AND(D270=1,G270=1),-1,IF(RAND()&gt;0.5,1,-1))</f>
        <v>1</v>
      </c>
      <c r="I270">
        <f ca="1">ROUND(RAND()*B270,0)</f>
        <v>8</v>
      </c>
      <c r="J270">
        <f ca="1">IF(I270&lt;&gt;0,I270,I270+2)</f>
        <v>8</v>
      </c>
      <c r="L270">
        <f ca="1">D270*F270+G270*H270*J270</f>
        <v>1</v>
      </c>
      <c r="N270">
        <f ca="1">-D270*F270+G270*H270*J270</f>
        <v>15</v>
      </c>
      <c r="O270">
        <f ca="1">D270*F270-G270*H270*J270</f>
        <v>-15</v>
      </c>
      <c r="Q270" t="s">
        <v>15</v>
      </c>
      <c r="R270"/>
      <c r="S270" s="1" t="str">
        <f ca="1">IF(D270=1,"+","-")</f>
        <v>-</v>
      </c>
      <c r="T270" s="1">
        <f ca="1">F270</f>
        <v>7</v>
      </c>
      <c r="U270" s="1" t="str">
        <f ca="1">IF(G270=1,"+","-")</f>
        <v>+</v>
      </c>
      <c r="V270" s="1" t="str">
        <f>"("</f>
        <v>(</v>
      </c>
      <c r="W270" s="1" t="str">
        <f ca="1">IF(H270=1,"+","-")</f>
        <v>+</v>
      </c>
      <c r="X270" s="1">
        <f ca="1">J270</f>
        <v>8</v>
      </c>
      <c r="Y270" s="1" t="s">
        <v>0</v>
      </c>
      <c r="Z270" s="1" t="s">
        <v>1</v>
      </c>
      <c r="AA270" s="1">
        <f ca="1">IF(AP270,L270,IF(RAND()&gt;0.5,N270,O270))</f>
        <v>1</v>
      </c>
      <c r="AC270" s="5"/>
      <c r="AD270" s="6"/>
      <c r="AE270" s="6"/>
      <c r="AF270" s="7"/>
      <c r="AH270" s="5"/>
      <c r="AI270" s="6"/>
      <c r="AJ270" s="7"/>
      <c r="AL270" s="5"/>
      <c r="AM270" s="7"/>
      <c r="AN270" s="9"/>
      <c r="AO270" s="10"/>
      <c r="AP270" t="b">
        <f ca="1">IF(RAND()&lt;0.66,TRUE,FALSE)</f>
        <v>1</v>
      </c>
      <c r="AQ270">
        <f ca="1">L270</f>
        <v>1</v>
      </c>
    </row>
    <row r="271" spans="2:43" x14ac:dyDescent="0.25">
      <c r="Q271"/>
      <c r="R271"/>
      <c r="Z271" s="1"/>
      <c r="AA271" s="1"/>
      <c r="AN271" s="9"/>
      <c r="AO271" s="10"/>
    </row>
    <row r="272" spans="2:43" x14ac:dyDescent="0.25">
      <c r="B272">
        <v>10</v>
      </c>
      <c r="D272">
        <f ca="1">IF(RAND()&gt;0.5,1,-1)</f>
        <v>-1</v>
      </c>
      <c r="E272">
        <f ca="1">ROUND(RAND()*B272,1)</f>
        <v>4.8</v>
      </c>
      <c r="F272">
        <f ca="1">IF(E272&lt;&gt;0,E272,E272+2)</f>
        <v>4.8</v>
      </c>
      <c r="G272">
        <f ca="1">IF(RAND()&gt;0.5,1,-1)</f>
        <v>-1</v>
      </c>
      <c r="H272">
        <f ca="1">IF(AND(D272=1,G272=1),-1,IF(RAND()&gt;0.5,1,-1))</f>
        <v>-1</v>
      </c>
      <c r="I272">
        <f ca="1">ROUND(RAND()*B272,1)</f>
        <v>6.8</v>
      </c>
      <c r="J272">
        <f ca="1">IF(I272&lt;&gt;0,I272,I272+2)</f>
        <v>6.8</v>
      </c>
      <c r="L272">
        <f ca="1">D272*F272+G272*H272*J272</f>
        <v>2</v>
      </c>
      <c r="N272">
        <f ca="1">-D272*F272+G272*H272*J272</f>
        <v>11.6</v>
      </c>
      <c r="O272">
        <f ca="1">D272*F272-G272*H272*J272</f>
        <v>-11.6</v>
      </c>
      <c r="Q272" t="s">
        <v>16</v>
      </c>
      <c r="R272"/>
      <c r="S272" s="1" t="str">
        <f ca="1">IF(D272=1,"+","-")</f>
        <v>-</v>
      </c>
      <c r="T272" s="1">
        <f ca="1">F272</f>
        <v>4.8</v>
      </c>
      <c r="U272" s="1" t="str">
        <f ca="1">IF(G272=1,"+","-")</f>
        <v>-</v>
      </c>
      <c r="V272" s="1" t="str">
        <f>"("</f>
        <v>(</v>
      </c>
      <c r="W272" s="1" t="str">
        <f ca="1">IF(H272=1,"+","-")</f>
        <v>-</v>
      </c>
      <c r="X272" s="1">
        <f ca="1">J272</f>
        <v>6.8</v>
      </c>
      <c r="Y272" s="1" t="s">
        <v>0</v>
      </c>
      <c r="Z272" s="1" t="s">
        <v>1</v>
      </c>
      <c r="AA272" s="1">
        <f ca="1">IF(AP272,L272,IF(RAND()&gt;0.5,N272,O272))</f>
        <v>2</v>
      </c>
      <c r="AC272" s="5"/>
      <c r="AD272" s="6"/>
      <c r="AE272" s="6"/>
      <c r="AF272" s="7"/>
      <c r="AH272" s="5"/>
      <c r="AI272" s="6"/>
      <c r="AJ272" s="7"/>
      <c r="AL272" s="5"/>
      <c r="AM272" s="7"/>
      <c r="AN272" s="9"/>
      <c r="AO272" s="10"/>
      <c r="AP272" t="b">
        <f ca="1">IF(RAND()&lt;0.66,TRUE,FALSE)</f>
        <v>1</v>
      </c>
      <c r="AQ272">
        <f ca="1">L272</f>
        <v>2</v>
      </c>
    </row>
    <row r="273" spans="1:43" x14ac:dyDescent="0.25">
      <c r="AN273" s="3"/>
      <c r="AO273" s="4">
        <f>AO251</f>
        <v>11</v>
      </c>
    </row>
    <row r="276" spans="1:43" x14ac:dyDescent="0.25">
      <c r="Q276" s="1">
        <f>Q251+1</f>
        <v>12</v>
      </c>
      <c r="AN276" s="3"/>
      <c r="AO276" s="4">
        <f>Q276</f>
        <v>12</v>
      </c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 t="s">
        <v>4</v>
      </c>
      <c r="Z277" s="1"/>
      <c r="AA277" s="1"/>
      <c r="AB277" s="1" t="s">
        <v>5</v>
      </c>
      <c r="AC277" s="1"/>
      <c r="AD277" s="1"/>
      <c r="AE277" s="1"/>
      <c r="AF277" s="1"/>
      <c r="AG277" s="1"/>
      <c r="AH277" s="1"/>
      <c r="AI277" s="1"/>
      <c r="AJ277" s="1"/>
      <c r="AK277" s="1"/>
      <c r="AL277" s="1" t="s">
        <v>6</v>
      </c>
      <c r="AM277" s="1"/>
      <c r="AN277" s="8" t="s">
        <v>17</v>
      </c>
      <c r="AO277" s="8"/>
      <c r="AP277" s="1"/>
      <c r="AQ277" s="1"/>
    </row>
    <row r="278" spans="1:43" x14ac:dyDescent="0.25">
      <c r="Q278"/>
      <c r="R278"/>
      <c r="Z278" s="1"/>
      <c r="AA278" s="1"/>
      <c r="AN278" s="9"/>
      <c r="AO278" s="10"/>
    </row>
    <row r="279" spans="1:43" x14ac:dyDescent="0.25">
      <c r="Q279" t="s">
        <v>7</v>
      </c>
      <c r="R279"/>
      <c r="Z279" s="1"/>
      <c r="AA279" s="1"/>
      <c r="AN279" s="9"/>
      <c r="AO279" s="10"/>
    </row>
    <row r="280" spans="1:43" x14ac:dyDescent="0.25">
      <c r="Q280" t="s">
        <v>8</v>
      </c>
      <c r="R280"/>
      <c r="Z280" s="1"/>
      <c r="AA280" s="1"/>
      <c r="AN280" s="9"/>
      <c r="AO280" s="10"/>
    </row>
    <row r="281" spans="1:43" x14ac:dyDescent="0.25">
      <c r="Q281"/>
      <c r="R281"/>
      <c r="Z281" s="1"/>
      <c r="AA281" s="1"/>
      <c r="AN281" s="9"/>
      <c r="AO281" s="10"/>
    </row>
    <row r="282" spans="1:43" x14ac:dyDescent="0.25">
      <c r="Q282"/>
      <c r="R282"/>
      <c r="Z282" s="1"/>
      <c r="AA282" s="1"/>
      <c r="AC282" t="s">
        <v>2</v>
      </c>
      <c r="AH282" t="str">
        <f>"Falsch"</f>
        <v>Falsch</v>
      </c>
      <c r="AL282" t="s">
        <v>3</v>
      </c>
      <c r="AN282" s="9"/>
      <c r="AO282" s="10"/>
    </row>
    <row r="283" spans="1:43" x14ac:dyDescent="0.25">
      <c r="B283">
        <v>10</v>
      </c>
      <c r="D283">
        <f ca="1">IF(RAND()&gt;0.5,1,-1)</f>
        <v>1</v>
      </c>
      <c r="E283">
        <f ca="1">ROUND(RAND()*B283,0)</f>
        <v>1</v>
      </c>
      <c r="F283">
        <f ca="1">IF(E283&lt;&gt;0,E283,E283+2)</f>
        <v>1</v>
      </c>
      <c r="G283">
        <f ca="1">IF(RAND()&gt;0.5,1,-1)</f>
        <v>-1</v>
      </c>
      <c r="H283">
        <f ca="1">IF(AND(D283=1,G283=1),-1,IF(RAND()&gt;0.5,1,-1))</f>
        <v>1</v>
      </c>
      <c r="I283">
        <f ca="1">ROUND(RAND()*B283,0)</f>
        <v>6</v>
      </c>
      <c r="J283">
        <f ca="1">IF(I283&lt;&gt;0,I283,I283+2)</f>
        <v>6</v>
      </c>
      <c r="L283">
        <f ca="1">D283*F283+G283*H283*J283</f>
        <v>-5</v>
      </c>
      <c r="N283">
        <f ca="1">-D283*F283+G283*H283*J283</f>
        <v>-7</v>
      </c>
      <c r="O283">
        <f ca="1">D283*F283-G283*H283*J283</f>
        <v>7</v>
      </c>
      <c r="Q283" t="s">
        <v>9</v>
      </c>
      <c r="R283"/>
      <c r="S283" s="1" t="str">
        <f ca="1">IF(D283=1,"+","-")</f>
        <v>+</v>
      </c>
      <c r="T283" s="1">
        <f ca="1">F283</f>
        <v>1</v>
      </c>
      <c r="U283" s="1" t="str">
        <f ca="1">IF(G283=1,"+","-")</f>
        <v>-</v>
      </c>
      <c r="V283" s="1" t="str">
        <f>"("</f>
        <v>(</v>
      </c>
      <c r="W283" s="1" t="str">
        <f ca="1">IF(H283=1,"+","-")</f>
        <v>+</v>
      </c>
      <c r="X283" s="1">
        <f ca="1">J283</f>
        <v>6</v>
      </c>
      <c r="Y283" s="1" t="s">
        <v>0</v>
      </c>
      <c r="Z283" s="1" t="s">
        <v>1</v>
      </c>
      <c r="AA283" s="1">
        <f ca="1">IF(AP283,L283,IF(RAND()&gt;0.5,N283,O283))</f>
        <v>7</v>
      </c>
      <c r="AC283" s="5"/>
      <c r="AD283" s="6"/>
      <c r="AE283" s="6"/>
      <c r="AF283" s="7"/>
      <c r="AH283" s="5"/>
      <c r="AI283" s="6"/>
      <c r="AJ283" s="7"/>
      <c r="AL283" s="5"/>
      <c r="AM283" s="7"/>
      <c r="AN283" s="9"/>
      <c r="AO283" s="10"/>
      <c r="AP283" t="b">
        <f ca="1">IF(RAND()&lt;0.66,TRUE,FALSE)</f>
        <v>0</v>
      </c>
      <c r="AQ283">
        <f ca="1">L283</f>
        <v>-5</v>
      </c>
    </row>
    <row r="284" spans="1:43" x14ac:dyDescent="0.25">
      <c r="Q284"/>
      <c r="R284"/>
      <c r="Z284" s="1"/>
      <c r="AA284" s="1"/>
      <c r="AN284" s="9"/>
      <c r="AO284" s="10"/>
    </row>
    <row r="285" spans="1:43" x14ac:dyDescent="0.25">
      <c r="B285">
        <v>10</v>
      </c>
      <c r="D285">
        <f ca="1">IF(RAND()&gt;0.5,1,-1)</f>
        <v>-1</v>
      </c>
      <c r="E285">
        <f ca="1">ROUND(RAND()*B285,0)</f>
        <v>1</v>
      </c>
      <c r="F285">
        <f ca="1">IF(E285&lt;&gt;0,E285,E285+2)</f>
        <v>1</v>
      </c>
      <c r="G285">
        <f ca="1">IF(RAND()&gt;0.5,1,-1)</f>
        <v>1</v>
      </c>
      <c r="H285">
        <f ca="1">IF(AND(D285=1,G285=1),-1,IF(RAND()&gt;0.5,1,-1))</f>
        <v>-1</v>
      </c>
      <c r="I285">
        <f ca="1">ROUND(RAND()*B285,0)</f>
        <v>2</v>
      </c>
      <c r="J285">
        <f ca="1">IF(I285&lt;&gt;0,I285,I285+2)</f>
        <v>2</v>
      </c>
      <c r="L285">
        <f ca="1">D285*F285+G285*H285*J285</f>
        <v>-3</v>
      </c>
      <c r="N285">
        <f ca="1">-D285*F285+G285*H285*J285</f>
        <v>-1</v>
      </c>
      <c r="O285">
        <f ca="1">D285*F285-G285*H285*J285</f>
        <v>1</v>
      </c>
      <c r="Q285" t="s">
        <v>10</v>
      </c>
      <c r="R285"/>
      <c r="S285" s="1" t="str">
        <f ca="1">IF(D285=1,"+","-")</f>
        <v>-</v>
      </c>
      <c r="T285" s="1">
        <f ca="1">F285</f>
        <v>1</v>
      </c>
      <c r="U285" s="1" t="str">
        <f ca="1">IF(G285=1,"+","-")</f>
        <v>+</v>
      </c>
      <c r="V285" s="1" t="str">
        <f>"("</f>
        <v>(</v>
      </c>
      <c r="W285" s="1" t="str">
        <f ca="1">IF(H285=1,"+","-")</f>
        <v>-</v>
      </c>
      <c r="X285" s="1">
        <f ca="1">J285</f>
        <v>2</v>
      </c>
      <c r="Y285" s="1" t="s">
        <v>0</v>
      </c>
      <c r="Z285" s="1" t="s">
        <v>1</v>
      </c>
      <c r="AA285" s="1">
        <f ca="1">IF(AP285,L285,IF(RAND()&gt;0.5,N285,O285))</f>
        <v>1</v>
      </c>
      <c r="AC285" s="5"/>
      <c r="AD285" s="6"/>
      <c r="AE285" s="6"/>
      <c r="AF285" s="7"/>
      <c r="AH285" s="5"/>
      <c r="AI285" s="6"/>
      <c r="AJ285" s="7"/>
      <c r="AL285" s="5"/>
      <c r="AM285" s="7"/>
      <c r="AN285" s="9"/>
      <c r="AO285" s="10"/>
      <c r="AP285" t="b">
        <f ca="1">IF(RAND()&lt;0.66,TRUE,FALSE)</f>
        <v>0</v>
      </c>
      <c r="AQ285">
        <f ca="1">L285</f>
        <v>-3</v>
      </c>
    </row>
    <row r="286" spans="1:43" x14ac:dyDescent="0.25">
      <c r="Q286"/>
      <c r="R286"/>
      <c r="Z286" s="1"/>
      <c r="AA286" s="1"/>
      <c r="AN286" s="9"/>
      <c r="AO286" s="10"/>
    </row>
    <row r="287" spans="1:43" x14ac:dyDescent="0.25">
      <c r="B287">
        <v>10</v>
      </c>
      <c r="D287">
        <f ca="1">IF(RAND()&gt;0.5,1,-1)</f>
        <v>1</v>
      </c>
      <c r="E287">
        <f ca="1">ROUND(RAND()*B287,0)</f>
        <v>2</v>
      </c>
      <c r="F287">
        <f ca="1">IF(E287&lt;&gt;0,E287,E287+2)</f>
        <v>2</v>
      </c>
      <c r="G287">
        <f ca="1">IF(RAND()&gt;0.5,1,-1)</f>
        <v>-1</v>
      </c>
      <c r="H287">
        <f ca="1">IF(AND(D287=1,G287=1),-1,IF(RAND()&gt;0.5,1,-1))</f>
        <v>-1</v>
      </c>
      <c r="I287">
        <f ca="1">ROUND(RAND()*B287,0)</f>
        <v>5</v>
      </c>
      <c r="J287">
        <f ca="1">IF(I287&lt;&gt;0,I287,I287+2)</f>
        <v>5</v>
      </c>
      <c r="L287">
        <f ca="1">D287*F287+G287*H287*J287</f>
        <v>7</v>
      </c>
      <c r="N287">
        <f ca="1">-D287*F287+G287*H287*J287</f>
        <v>3</v>
      </c>
      <c r="O287">
        <f ca="1">D287*F287-G287*H287*J287</f>
        <v>-3</v>
      </c>
      <c r="Q287" t="s">
        <v>11</v>
      </c>
      <c r="R287"/>
      <c r="S287" s="1" t="str">
        <f ca="1">IF(D287=1,"+","-")</f>
        <v>+</v>
      </c>
      <c r="T287" s="1">
        <f ca="1">F287</f>
        <v>2</v>
      </c>
      <c r="U287" s="1" t="str">
        <f ca="1">IF(G287=1,"+","-")</f>
        <v>-</v>
      </c>
      <c r="V287" s="1" t="str">
        <f>"("</f>
        <v>(</v>
      </c>
      <c r="W287" s="1" t="str">
        <f ca="1">IF(H287=1,"+","-")</f>
        <v>-</v>
      </c>
      <c r="X287" s="1">
        <f ca="1">J287</f>
        <v>5</v>
      </c>
      <c r="Y287" s="1" t="s">
        <v>0</v>
      </c>
      <c r="Z287" s="1" t="s">
        <v>1</v>
      </c>
      <c r="AA287" s="1">
        <f ca="1">IF(AP287,L287,IF(RAND()&gt;0.5,N287,O287))</f>
        <v>7</v>
      </c>
      <c r="AC287" s="5"/>
      <c r="AD287" s="6"/>
      <c r="AE287" s="6"/>
      <c r="AF287" s="7"/>
      <c r="AH287" s="5"/>
      <c r="AI287" s="6"/>
      <c r="AJ287" s="7"/>
      <c r="AL287" s="5"/>
      <c r="AM287" s="7"/>
      <c r="AN287" s="9"/>
      <c r="AO287" s="10"/>
      <c r="AP287" t="b">
        <f ca="1">IF(RAND()&lt;0.66,TRUE,FALSE)</f>
        <v>1</v>
      </c>
      <c r="AQ287">
        <f ca="1">L287</f>
        <v>7</v>
      </c>
    </row>
    <row r="288" spans="1:43" x14ac:dyDescent="0.25">
      <c r="Q288"/>
      <c r="R288"/>
      <c r="Z288" s="1"/>
      <c r="AA288" s="1"/>
      <c r="AN288" s="9"/>
      <c r="AO288" s="10"/>
    </row>
    <row r="289" spans="1:43" x14ac:dyDescent="0.25">
      <c r="B289">
        <v>20</v>
      </c>
      <c r="D289">
        <f ca="1">IF(RAND()&gt;0.5,1,-1)</f>
        <v>-1</v>
      </c>
      <c r="E289">
        <f ca="1">ROUND(RAND()*B289,0)</f>
        <v>19</v>
      </c>
      <c r="F289">
        <f ca="1">IF(E289&lt;&gt;0,E289,E289+2)</f>
        <v>19</v>
      </c>
      <c r="G289">
        <f ca="1">IF(RAND()&gt;0.5,1,-1)</f>
        <v>-1</v>
      </c>
      <c r="H289">
        <f ca="1">IF(AND(D289=1,G289=1),-1,IF(RAND()&gt;0.5,1,-1))</f>
        <v>-1</v>
      </c>
      <c r="I289">
        <f ca="1">ROUND(RAND()*B289,0)</f>
        <v>4</v>
      </c>
      <c r="J289">
        <f ca="1">IF(I289&lt;&gt;0,I289,I289+2)</f>
        <v>4</v>
      </c>
      <c r="L289">
        <f ca="1">D289*F289+G289*H289*J289</f>
        <v>-15</v>
      </c>
      <c r="N289">
        <f ca="1">-D289*F289+G289*H289*J289</f>
        <v>23</v>
      </c>
      <c r="O289">
        <f ca="1">D289*F289-G289*H289*J289</f>
        <v>-23</v>
      </c>
      <c r="Q289" t="s">
        <v>12</v>
      </c>
      <c r="R289"/>
      <c r="S289" s="1" t="str">
        <f ca="1">IF(D289=1,"+","-")</f>
        <v>-</v>
      </c>
      <c r="T289" s="1">
        <f ca="1">F289</f>
        <v>19</v>
      </c>
      <c r="U289" s="1" t="str">
        <f ca="1">IF(G289=1,"+","-")</f>
        <v>-</v>
      </c>
      <c r="V289" s="1" t="str">
        <f>"("</f>
        <v>(</v>
      </c>
      <c r="W289" s="1" t="str">
        <f ca="1">IF(H289=1,"+","-")</f>
        <v>-</v>
      </c>
      <c r="X289" s="1">
        <f ca="1">J289</f>
        <v>4</v>
      </c>
      <c r="Y289" s="1" t="s">
        <v>0</v>
      </c>
      <c r="Z289" s="1" t="s">
        <v>1</v>
      </c>
      <c r="AA289" s="1">
        <f ca="1">IF(AP289,L289,IF(RAND()&gt;0.5,N289,O289))</f>
        <v>-15</v>
      </c>
      <c r="AC289" s="5"/>
      <c r="AD289" s="6"/>
      <c r="AE289" s="6"/>
      <c r="AF289" s="7"/>
      <c r="AH289" s="5"/>
      <c r="AI289" s="6"/>
      <c r="AJ289" s="7"/>
      <c r="AL289" s="5"/>
      <c r="AM289" s="7"/>
      <c r="AN289" s="9"/>
      <c r="AO289" s="10"/>
      <c r="AP289" t="b">
        <f ca="1">IF(RAND()&lt;0.66,TRUE,FALSE)</f>
        <v>1</v>
      </c>
      <c r="AQ289">
        <f ca="1">L289</f>
        <v>-15</v>
      </c>
    </row>
    <row r="290" spans="1:43" x14ac:dyDescent="0.25">
      <c r="Q290"/>
      <c r="R290"/>
      <c r="Z290" s="1"/>
      <c r="AA290" s="1"/>
      <c r="AN290" s="9"/>
      <c r="AO290" s="10"/>
    </row>
    <row r="291" spans="1:43" x14ac:dyDescent="0.25">
      <c r="B291">
        <v>20</v>
      </c>
      <c r="D291">
        <f ca="1">IF(RAND()&gt;0.5,1,-1)</f>
        <v>1</v>
      </c>
      <c r="E291">
        <f ca="1">ROUND(RAND()*B291,0)</f>
        <v>17</v>
      </c>
      <c r="F291">
        <f ca="1">IF(E291&lt;&gt;0,E291,E291+2)</f>
        <v>17</v>
      </c>
      <c r="G291">
        <f ca="1">IF(RAND()&gt;0.5,1,-1)</f>
        <v>1</v>
      </c>
      <c r="H291">
        <f ca="1">IF(AND(D291=1,G291=1),-1,IF(RAND()&gt;0.5,1,-1))</f>
        <v>-1</v>
      </c>
      <c r="I291">
        <f ca="1">ROUND(RAND()*B291,0)</f>
        <v>14</v>
      </c>
      <c r="J291">
        <f ca="1">IF(I291&lt;&gt;0,I291,I291+2)</f>
        <v>14</v>
      </c>
      <c r="L291">
        <f ca="1">D291*F291+G291*H291*J291</f>
        <v>3</v>
      </c>
      <c r="N291">
        <f ca="1">-D291*F291+G291*H291*J291</f>
        <v>-31</v>
      </c>
      <c r="O291">
        <f ca="1">D291*F291-G291*H291*J291</f>
        <v>31</v>
      </c>
      <c r="Q291" t="s">
        <v>13</v>
      </c>
      <c r="R291"/>
      <c r="S291" s="1" t="str">
        <f ca="1">IF(D291=1,"+","-")</f>
        <v>+</v>
      </c>
      <c r="T291" s="1">
        <f ca="1">F291</f>
        <v>17</v>
      </c>
      <c r="U291" s="1" t="str">
        <f ca="1">IF(G291=1,"+","-")</f>
        <v>+</v>
      </c>
      <c r="V291" s="1" t="str">
        <f>"("</f>
        <v>(</v>
      </c>
      <c r="W291" s="1" t="str">
        <f ca="1">IF(H291=1,"+","-")</f>
        <v>-</v>
      </c>
      <c r="X291" s="1">
        <f ca="1">J291</f>
        <v>14</v>
      </c>
      <c r="Y291" s="1" t="s">
        <v>0</v>
      </c>
      <c r="Z291" s="1" t="s">
        <v>1</v>
      </c>
      <c r="AA291" s="1">
        <f ca="1">IF(AP291,L291,IF(RAND()&gt;0.5,N291,O291))</f>
        <v>-31</v>
      </c>
      <c r="AC291" s="5"/>
      <c r="AD291" s="6"/>
      <c r="AE291" s="6"/>
      <c r="AF291" s="7"/>
      <c r="AH291" s="5"/>
      <c r="AI291" s="6"/>
      <c r="AJ291" s="7"/>
      <c r="AL291" s="5"/>
      <c r="AM291" s="7"/>
      <c r="AN291" s="9"/>
      <c r="AO291" s="10"/>
      <c r="AP291" t="b">
        <f ca="1">IF(RAND()&lt;0.66,TRUE,FALSE)</f>
        <v>0</v>
      </c>
      <c r="AQ291">
        <f ca="1">L291</f>
        <v>3</v>
      </c>
    </row>
    <row r="292" spans="1:43" x14ac:dyDescent="0.25">
      <c r="Q292"/>
      <c r="R292"/>
      <c r="Z292" s="1"/>
      <c r="AA292" s="1"/>
      <c r="AN292" s="9"/>
      <c r="AO292" s="10"/>
    </row>
    <row r="293" spans="1:43" x14ac:dyDescent="0.25">
      <c r="B293">
        <v>20</v>
      </c>
      <c r="D293">
        <f ca="1">IF(RAND()&gt;0.5,1,-1)</f>
        <v>-1</v>
      </c>
      <c r="E293">
        <f ca="1">ROUND(RAND()*B293,0)</f>
        <v>0</v>
      </c>
      <c r="F293">
        <f ca="1">IF(E293&lt;&gt;0,E293,E293+2)</f>
        <v>2</v>
      </c>
      <c r="G293">
        <f ca="1">IF(RAND()&gt;0.5,1,-1)</f>
        <v>1</v>
      </c>
      <c r="H293">
        <f ca="1">IF(AND(D293=1,G293=1),-1,IF(RAND()&gt;0.5,1,-1))</f>
        <v>-1</v>
      </c>
      <c r="I293">
        <f ca="1">ROUND(RAND()*B293,0)</f>
        <v>19</v>
      </c>
      <c r="J293">
        <f ca="1">IF(I293&lt;&gt;0,I293,I293+2)</f>
        <v>19</v>
      </c>
      <c r="L293">
        <f ca="1">D293*F293+G293*H293*J293</f>
        <v>-21</v>
      </c>
      <c r="N293">
        <f ca="1">-D293*F293+G293*H293*J293</f>
        <v>-17</v>
      </c>
      <c r="O293">
        <f ca="1">D293*F293-G293*H293*J293</f>
        <v>17</v>
      </c>
      <c r="Q293" t="s">
        <v>14</v>
      </c>
      <c r="R293"/>
      <c r="S293" s="1" t="str">
        <f ca="1">IF(D293=1,"+","-")</f>
        <v>-</v>
      </c>
      <c r="T293" s="1">
        <f ca="1">F293</f>
        <v>2</v>
      </c>
      <c r="U293" s="1" t="str">
        <f ca="1">IF(G293=1,"+","-")</f>
        <v>+</v>
      </c>
      <c r="V293" s="1" t="str">
        <f>"("</f>
        <v>(</v>
      </c>
      <c r="W293" s="1" t="str">
        <f ca="1">IF(H293=1,"+","-")</f>
        <v>-</v>
      </c>
      <c r="X293" s="1">
        <f ca="1">J293</f>
        <v>19</v>
      </c>
      <c r="Y293" s="1" t="s">
        <v>0</v>
      </c>
      <c r="Z293" s="1" t="s">
        <v>1</v>
      </c>
      <c r="AA293" s="1">
        <f ca="1">IF(AP293,L293,IF(RAND()&gt;0.5,N293,O293))</f>
        <v>-21</v>
      </c>
      <c r="AC293" s="5"/>
      <c r="AD293" s="6"/>
      <c r="AE293" s="6"/>
      <c r="AF293" s="7"/>
      <c r="AH293" s="5"/>
      <c r="AI293" s="6"/>
      <c r="AJ293" s="7"/>
      <c r="AL293" s="5"/>
      <c r="AM293" s="7"/>
      <c r="AN293" s="9"/>
      <c r="AO293" s="10"/>
      <c r="AP293" t="b">
        <f ca="1">IF(RAND()&lt;0.66,TRUE,FALSE)</f>
        <v>1</v>
      </c>
      <c r="AQ293">
        <f ca="1">L293</f>
        <v>-21</v>
      </c>
    </row>
    <row r="294" spans="1:43" x14ac:dyDescent="0.25">
      <c r="Q294"/>
      <c r="R294"/>
      <c r="Z294" s="1"/>
      <c r="AA294" s="1"/>
      <c r="AN294" s="9"/>
      <c r="AO294" s="10"/>
    </row>
    <row r="295" spans="1:43" x14ac:dyDescent="0.25">
      <c r="B295">
        <v>40</v>
      </c>
      <c r="D295">
        <f ca="1">IF(RAND()&gt;0.5,1,-1)</f>
        <v>1</v>
      </c>
      <c r="E295">
        <f ca="1">ROUND(RAND()*B295,0)</f>
        <v>13</v>
      </c>
      <c r="F295">
        <f ca="1">IF(E295&lt;&gt;0,E295,E295+2)</f>
        <v>13</v>
      </c>
      <c r="G295">
        <f ca="1">IF(RAND()&gt;0.5,1,-1)</f>
        <v>-1</v>
      </c>
      <c r="H295">
        <f ca="1">IF(AND(D295=1,G295=1),-1,IF(RAND()&gt;0.5,1,-1))</f>
        <v>1</v>
      </c>
      <c r="I295">
        <f ca="1">ROUND(RAND()*B295,0)</f>
        <v>26</v>
      </c>
      <c r="J295">
        <f ca="1">IF(I295&lt;&gt;0,I295,I295+2)</f>
        <v>26</v>
      </c>
      <c r="L295">
        <f ca="1">D295*F295+G295*H295*J295</f>
        <v>-13</v>
      </c>
      <c r="N295">
        <f ca="1">-D295*F295+G295*H295*J295</f>
        <v>-39</v>
      </c>
      <c r="O295">
        <f ca="1">D295*F295-G295*H295*J295</f>
        <v>39</v>
      </c>
      <c r="Q295" t="s">
        <v>15</v>
      </c>
      <c r="R295"/>
      <c r="S295" s="1" t="str">
        <f ca="1">IF(D295=1,"+","-")</f>
        <v>+</v>
      </c>
      <c r="T295" s="1">
        <f ca="1">F295</f>
        <v>13</v>
      </c>
      <c r="U295" s="1" t="str">
        <f ca="1">IF(G295=1,"+","-")</f>
        <v>-</v>
      </c>
      <c r="V295" s="1" t="str">
        <f>"("</f>
        <v>(</v>
      </c>
      <c r="W295" s="1" t="str">
        <f ca="1">IF(H295=1,"+","-")</f>
        <v>+</v>
      </c>
      <c r="X295" s="1">
        <f ca="1">J295</f>
        <v>26</v>
      </c>
      <c r="Y295" s="1" t="s">
        <v>0</v>
      </c>
      <c r="Z295" s="1" t="s">
        <v>1</v>
      </c>
      <c r="AA295" s="1">
        <f ca="1">IF(AP295,L295,IF(RAND()&gt;0.5,N295,O295))</f>
        <v>-13</v>
      </c>
      <c r="AC295" s="5"/>
      <c r="AD295" s="6"/>
      <c r="AE295" s="6"/>
      <c r="AF295" s="7"/>
      <c r="AH295" s="5"/>
      <c r="AI295" s="6"/>
      <c r="AJ295" s="7"/>
      <c r="AL295" s="5"/>
      <c r="AM295" s="7"/>
      <c r="AN295" s="9"/>
      <c r="AO295" s="10"/>
      <c r="AP295" t="b">
        <f ca="1">IF(RAND()&lt;0.66,TRUE,FALSE)</f>
        <v>1</v>
      </c>
      <c r="AQ295">
        <f ca="1">L295</f>
        <v>-13</v>
      </c>
    </row>
    <row r="296" spans="1:43" x14ac:dyDescent="0.25">
      <c r="Q296"/>
      <c r="R296"/>
      <c r="Z296" s="1"/>
      <c r="AA296" s="1"/>
      <c r="AN296" s="9"/>
      <c r="AO296" s="10"/>
    </row>
    <row r="297" spans="1:43" x14ac:dyDescent="0.25">
      <c r="B297">
        <v>10</v>
      </c>
      <c r="D297">
        <f ca="1">IF(RAND()&gt;0.5,1,-1)</f>
        <v>1</v>
      </c>
      <c r="E297">
        <f ca="1">ROUND(RAND()*B297,1)</f>
        <v>1.2</v>
      </c>
      <c r="F297">
        <f ca="1">IF(E297&lt;&gt;0,E297,E297+2)</f>
        <v>1.2</v>
      </c>
      <c r="G297">
        <f ca="1">IF(RAND()&gt;0.5,1,-1)</f>
        <v>-1</v>
      </c>
      <c r="H297">
        <f ca="1">IF(AND(D297=1,G297=1),-1,IF(RAND()&gt;0.5,1,-1))</f>
        <v>1</v>
      </c>
      <c r="I297">
        <f ca="1">ROUND(RAND()*B297,1)</f>
        <v>9.6999999999999993</v>
      </c>
      <c r="J297">
        <f ca="1">IF(I297&lt;&gt;0,I297,I297+2)</f>
        <v>9.6999999999999993</v>
      </c>
      <c r="L297">
        <f ca="1">D297*F297+G297*H297*J297</f>
        <v>-8.5</v>
      </c>
      <c r="N297">
        <f ca="1">-D297*F297+G297*H297*J297</f>
        <v>-10.899999999999999</v>
      </c>
      <c r="O297">
        <f ca="1">D297*F297-G297*H297*J297</f>
        <v>10.899999999999999</v>
      </c>
      <c r="Q297" t="s">
        <v>16</v>
      </c>
      <c r="R297"/>
      <c r="S297" s="1" t="str">
        <f ca="1">IF(D297=1,"+","-")</f>
        <v>+</v>
      </c>
      <c r="T297" s="1">
        <f ca="1">F297</f>
        <v>1.2</v>
      </c>
      <c r="U297" s="1" t="str">
        <f ca="1">IF(G297=1,"+","-")</f>
        <v>-</v>
      </c>
      <c r="V297" s="1" t="str">
        <f>"("</f>
        <v>(</v>
      </c>
      <c r="W297" s="1" t="str">
        <f ca="1">IF(H297=1,"+","-")</f>
        <v>+</v>
      </c>
      <c r="X297" s="1">
        <f ca="1">J297</f>
        <v>9.6999999999999993</v>
      </c>
      <c r="Y297" s="1" t="s">
        <v>0</v>
      </c>
      <c r="Z297" s="1" t="s">
        <v>1</v>
      </c>
      <c r="AA297" s="1">
        <f ca="1">IF(AP297,L297,IF(RAND()&gt;0.5,N297,O297))</f>
        <v>-10.899999999999999</v>
      </c>
      <c r="AC297" s="5"/>
      <c r="AD297" s="6"/>
      <c r="AE297" s="6"/>
      <c r="AF297" s="7"/>
      <c r="AH297" s="5"/>
      <c r="AI297" s="6"/>
      <c r="AJ297" s="7"/>
      <c r="AL297" s="5"/>
      <c r="AM297" s="7"/>
      <c r="AN297" s="9"/>
      <c r="AO297" s="10"/>
      <c r="AP297" t="b">
        <f ca="1">IF(RAND()&lt;0.66,TRUE,FALSE)</f>
        <v>0</v>
      </c>
      <c r="AQ297">
        <f ca="1">L297</f>
        <v>-8.5</v>
      </c>
    </row>
    <row r="298" spans="1:43" x14ac:dyDescent="0.25">
      <c r="AN298" s="3"/>
      <c r="AO298" s="4">
        <f>AO276</f>
        <v>12</v>
      </c>
    </row>
    <row r="301" spans="1:43" x14ac:dyDescent="0.25">
      <c r="Q301" s="1">
        <f>Q276+1</f>
        <v>13</v>
      </c>
      <c r="AN301" s="3"/>
      <c r="AO301" s="4">
        <f>Q301</f>
        <v>13</v>
      </c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 t="s">
        <v>4</v>
      </c>
      <c r="Z302" s="1"/>
      <c r="AA302" s="1"/>
      <c r="AB302" s="1" t="s">
        <v>5</v>
      </c>
      <c r="AC302" s="1"/>
      <c r="AD302" s="1"/>
      <c r="AE302" s="1"/>
      <c r="AF302" s="1"/>
      <c r="AG302" s="1"/>
      <c r="AH302" s="1"/>
      <c r="AI302" s="1"/>
      <c r="AJ302" s="1"/>
      <c r="AK302" s="1"/>
      <c r="AL302" s="1" t="s">
        <v>6</v>
      </c>
      <c r="AM302" s="1"/>
      <c r="AN302" s="8" t="s">
        <v>17</v>
      </c>
      <c r="AO302" s="8"/>
      <c r="AP302" s="1"/>
      <c r="AQ302" s="1"/>
    </row>
    <row r="303" spans="1:43" x14ac:dyDescent="0.25">
      <c r="Q303"/>
      <c r="R303"/>
      <c r="Z303" s="1"/>
      <c r="AA303" s="1"/>
      <c r="AN303" s="9"/>
      <c r="AO303" s="10"/>
    </row>
    <row r="304" spans="1:43" x14ac:dyDescent="0.25">
      <c r="Q304" t="s">
        <v>7</v>
      </c>
      <c r="R304"/>
      <c r="Z304" s="1"/>
      <c r="AA304" s="1"/>
      <c r="AN304" s="9"/>
      <c r="AO304" s="10"/>
    </row>
    <row r="305" spans="2:43" x14ac:dyDescent="0.25">
      <c r="Q305" t="s">
        <v>8</v>
      </c>
      <c r="R305"/>
      <c r="Z305" s="1"/>
      <c r="AA305" s="1"/>
      <c r="AN305" s="9"/>
      <c r="AO305" s="10"/>
    </row>
    <row r="306" spans="2:43" x14ac:dyDescent="0.25">
      <c r="Q306"/>
      <c r="R306"/>
      <c r="Z306" s="1"/>
      <c r="AA306" s="1"/>
      <c r="AN306" s="9"/>
      <c r="AO306" s="10"/>
    </row>
    <row r="307" spans="2:43" x14ac:dyDescent="0.25">
      <c r="Q307"/>
      <c r="R307"/>
      <c r="Z307" s="1"/>
      <c r="AA307" s="1"/>
      <c r="AC307" t="s">
        <v>2</v>
      </c>
      <c r="AH307" t="str">
        <f>"Falsch"</f>
        <v>Falsch</v>
      </c>
      <c r="AL307" t="s">
        <v>3</v>
      </c>
      <c r="AN307" s="9"/>
      <c r="AO307" s="10"/>
    </row>
    <row r="308" spans="2:43" x14ac:dyDescent="0.25">
      <c r="B308">
        <v>10</v>
      </c>
      <c r="D308">
        <f ca="1">IF(RAND()&gt;0.5,1,-1)</f>
        <v>1</v>
      </c>
      <c r="E308">
        <f ca="1">ROUND(RAND()*B308,0)</f>
        <v>6</v>
      </c>
      <c r="F308">
        <f ca="1">IF(E308&lt;&gt;0,E308,E308+2)</f>
        <v>6</v>
      </c>
      <c r="G308">
        <f ca="1">IF(RAND()&gt;0.5,1,-1)</f>
        <v>-1</v>
      </c>
      <c r="H308">
        <f ca="1">IF(AND(D308=1,G308=1),-1,IF(RAND()&gt;0.5,1,-1))</f>
        <v>-1</v>
      </c>
      <c r="I308">
        <f ca="1">ROUND(RAND()*B308,0)</f>
        <v>3</v>
      </c>
      <c r="J308">
        <f ca="1">IF(I308&lt;&gt;0,I308,I308+2)</f>
        <v>3</v>
      </c>
      <c r="L308">
        <f ca="1">D308*F308+G308*H308*J308</f>
        <v>9</v>
      </c>
      <c r="N308">
        <f ca="1">-D308*F308+G308*H308*J308</f>
        <v>-3</v>
      </c>
      <c r="O308">
        <f ca="1">D308*F308-G308*H308*J308</f>
        <v>3</v>
      </c>
      <c r="Q308" t="s">
        <v>9</v>
      </c>
      <c r="R308"/>
      <c r="S308" s="1" t="str">
        <f ca="1">IF(D308=1,"+","-")</f>
        <v>+</v>
      </c>
      <c r="T308" s="1">
        <f ca="1">F308</f>
        <v>6</v>
      </c>
      <c r="U308" s="1" t="str">
        <f ca="1">IF(G308=1,"+","-")</f>
        <v>-</v>
      </c>
      <c r="V308" s="1" t="str">
        <f>"("</f>
        <v>(</v>
      </c>
      <c r="W308" s="1" t="str">
        <f ca="1">IF(H308=1,"+","-")</f>
        <v>-</v>
      </c>
      <c r="X308" s="1">
        <f ca="1">J308</f>
        <v>3</v>
      </c>
      <c r="Y308" s="1" t="s">
        <v>0</v>
      </c>
      <c r="Z308" s="1" t="s">
        <v>1</v>
      </c>
      <c r="AA308" s="1">
        <f ca="1">IF(AP308,L308,IF(RAND()&gt;0.5,N308,O308))</f>
        <v>9</v>
      </c>
      <c r="AC308" s="5"/>
      <c r="AD308" s="6"/>
      <c r="AE308" s="6"/>
      <c r="AF308" s="7"/>
      <c r="AH308" s="5"/>
      <c r="AI308" s="6"/>
      <c r="AJ308" s="7"/>
      <c r="AL308" s="5"/>
      <c r="AM308" s="7"/>
      <c r="AN308" s="9"/>
      <c r="AO308" s="10"/>
      <c r="AP308" t="b">
        <f ca="1">IF(RAND()&lt;0.66,TRUE,FALSE)</f>
        <v>1</v>
      </c>
      <c r="AQ308">
        <f ca="1">L308</f>
        <v>9</v>
      </c>
    </row>
    <row r="309" spans="2:43" x14ac:dyDescent="0.25">
      <c r="Q309"/>
      <c r="R309"/>
      <c r="Z309" s="1"/>
      <c r="AA309" s="1"/>
      <c r="AN309" s="9"/>
      <c r="AO309" s="10"/>
    </row>
    <row r="310" spans="2:43" x14ac:dyDescent="0.25">
      <c r="B310">
        <v>10</v>
      </c>
      <c r="D310">
        <f ca="1">IF(RAND()&gt;0.5,1,-1)</f>
        <v>-1</v>
      </c>
      <c r="E310">
        <f ca="1">ROUND(RAND()*B310,0)</f>
        <v>0</v>
      </c>
      <c r="F310">
        <f ca="1">IF(E310&lt;&gt;0,E310,E310+2)</f>
        <v>2</v>
      </c>
      <c r="G310">
        <f ca="1">IF(RAND()&gt;0.5,1,-1)</f>
        <v>-1</v>
      </c>
      <c r="H310">
        <f ca="1">IF(AND(D310=1,G310=1),-1,IF(RAND()&gt;0.5,1,-1))</f>
        <v>-1</v>
      </c>
      <c r="I310">
        <f ca="1">ROUND(RAND()*B310,0)</f>
        <v>0</v>
      </c>
      <c r="J310">
        <f ca="1">IF(I310&lt;&gt;0,I310,I310+2)</f>
        <v>2</v>
      </c>
      <c r="L310">
        <f ca="1">D310*F310+G310*H310*J310</f>
        <v>0</v>
      </c>
      <c r="N310">
        <f ca="1">-D310*F310+G310*H310*J310</f>
        <v>4</v>
      </c>
      <c r="O310">
        <f ca="1">D310*F310-G310*H310*J310</f>
        <v>-4</v>
      </c>
      <c r="Q310" t="s">
        <v>10</v>
      </c>
      <c r="R310"/>
      <c r="S310" s="1" t="str">
        <f ca="1">IF(D310=1,"+","-")</f>
        <v>-</v>
      </c>
      <c r="T310" s="1">
        <f ca="1">F310</f>
        <v>2</v>
      </c>
      <c r="U310" s="1" t="str">
        <f ca="1">IF(G310=1,"+","-")</f>
        <v>-</v>
      </c>
      <c r="V310" s="1" t="str">
        <f>"("</f>
        <v>(</v>
      </c>
      <c r="W310" s="1" t="str">
        <f ca="1">IF(H310=1,"+","-")</f>
        <v>-</v>
      </c>
      <c r="X310" s="1">
        <f ca="1">J310</f>
        <v>2</v>
      </c>
      <c r="Y310" s="1" t="s">
        <v>0</v>
      </c>
      <c r="Z310" s="1" t="s">
        <v>1</v>
      </c>
      <c r="AA310" s="1">
        <f ca="1">IF(AP310,L310,IF(RAND()&gt;0.5,N310,O310))</f>
        <v>0</v>
      </c>
      <c r="AC310" s="5"/>
      <c r="AD310" s="6"/>
      <c r="AE310" s="6"/>
      <c r="AF310" s="7"/>
      <c r="AH310" s="5"/>
      <c r="AI310" s="6"/>
      <c r="AJ310" s="7"/>
      <c r="AL310" s="5"/>
      <c r="AM310" s="7"/>
      <c r="AN310" s="9"/>
      <c r="AO310" s="10"/>
      <c r="AP310" t="b">
        <f ca="1">IF(RAND()&lt;0.66,TRUE,FALSE)</f>
        <v>1</v>
      </c>
      <c r="AQ310">
        <f ca="1">L310</f>
        <v>0</v>
      </c>
    </row>
    <row r="311" spans="2:43" x14ac:dyDescent="0.25">
      <c r="Q311"/>
      <c r="R311"/>
      <c r="Z311" s="1"/>
      <c r="AA311" s="1"/>
      <c r="AN311" s="9"/>
      <c r="AO311" s="10"/>
    </row>
    <row r="312" spans="2:43" x14ac:dyDescent="0.25">
      <c r="B312">
        <v>10</v>
      </c>
      <c r="D312">
        <f ca="1">IF(RAND()&gt;0.5,1,-1)</f>
        <v>-1</v>
      </c>
      <c r="E312">
        <f ca="1">ROUND(RAND()*B312,0)</f>
        <v>1</v>
      </c>
      <c r="F312">
        <f ca="1">IF(E312&lt;&gt;0,E312,E312+2)</f>
        <v>1</v>
      </c>
      <c r="G312">
        <f ca="1">IF(RAND()&gt;0.5,1,-1)</f>
        <v>-1</v>
      </c>
      <c r="H312">
        <f ca="1">IF(AND(D312=1,G312=1),-1,IF(RAND()&gt;0.5,1,-1))</f>
        <v>1</v>
      </c>
      <c r="I312">
        <f ca="1">ROUND(RAND()*B312,0)</f>
        <v>4</v>
      </c>
      <c r="J312">
        <f ca="1">IF(I312&lt;&gt;0,I312,I312+2)</f>
        <v>4</v>
      </c>
      <c r="L312">
        <f ca="1">D312*F312+G312*H312*J312</f>
        <v>-5</v>
      </c>
      <c r="N312">
        <f ca="1">-D312*F312+G312*H312*J312</f>
        <v>-3</v>
      </c>
      <c r="O312">
        <f ca="1">D312*F312-G312*H312*J312</f>
        <v>3</v>
      </c>
      <c r="Q312" t="s">
        <v>11</v>
      </c>
      <c r="R312"/>
      <c r="S312" s="1" t="str">
        <f ca="1">IF(D312=1,"+","-")</f>
        <v>-</v>
      </c>
      <c r="T312" s="1">
        <f ca="1">F312</f>
        <v>1</v>
      </c>
      <c r="U312" s="1" t="str">
        <f ca="1">IF(G312=1,"+","-")</f>
        <v>-</v>
      </c>
      <c r="V312" s="1" t="str">
        <f>"("</f>
        <v>(</v>
      </c>
      <c r="W312" s="1" t="str">
        <f ca="1">IF(H312=1,"+","-")</f>
        <v>+</v>
      </c>
      <c r="X312" s="1">
        <f ca="1">J312</f>
        <v>4</v>
      </c>
      <c r="Y312" s="1" t="s">
        <v>0</v>
      </c>
      <c r="Z312" s="1" t="s">
        <v>1</v>
      </c>
      <c r="AA312" s="1">
        <f ca="1">IF(AP312,L312,IF(RAND()&gt;0.5,N312,O312))</f>
        <v>-5</v>
      </c>
      <c r="AC312" s="5"/>
      <c r="AD312" s="6"/>
      <c r="AE312" s="6"/>
      <c r="AF312" s="7"/>
      <c r="AH312" s="5"/>
      <c r="AI312" s="6"/>
      <c r="AJ312" s="7"/>
      <c r="AL312" s="5"/>
      <c r="AM312" s="7"/>
      <c r="AN312" s="9"/>
      <c r="AO312" s="10"/>
      <c r="AP312" t="b">
        <f ca="1">IF(RAND()&lt;0.66,TRUE,FALSE)</f>
        <v>1</v>
      </c>
      <c r="AQ312">
        <f ca="1">L312</f>
        <v>-5</v>
      </c>
    </row>
    <row r="313" spans="2:43" x14ac:dyDescent="0.25">
      <c r="Q313"/>
      <c r="R313"/>
      <c r="Z313" s="1"/>
      <c r="AA313" s="1"/>
      <c r="AN313" s="9"/>
      <c r="AO313" s="10"/>
    </row>
    <row r="314" spans="2:43" x14ac:dyDescent="0.25">
      <c r="B314">
        <v>20</v>
      </c>
      <c r="D314">
        <f ca="1">IF(RAND()&gt;0.5,1,-1)</f>
        <v>1</v>
      </c>
      <c r="E314">
        <f ca="1">ROUND(RAND()*B314,0)</f>
        <v>16</v>
      </c>
      <c r="F314">
        <f ca="1">IF(E314&lt;&gt;0,E314,E314+2)</f>
        <v>16</v>
      </c>
      <c r="G314">
        <f ca="1">IF(RAND()&gt;0.5,1,-1)</f>
        <v>-1</v>
      </c>
      <c r="H314">
        <f ca="1">IF(AND(D314=1,G314=1),-1,IF(RAND()&gt;0.5,1,-1))</f>
        <v>1</v>
      </c>
      <c r="I314">
        <f ca="1">ROUND(RAND()*B314,0)</f>
        <v>19</v>
      </c>
      <c r="J314">
        <f ca="1">IF(I314&lt;&gt;0,I314,I314+2)</f>
        <v>19</v>
      </c>
      <c r="L314">
        <f ca="1">D314*F314+G314*H314*J314</f>
        <v>-3</v>
      </c>
      <c r="N314">
        <f ca="1">-D314*F314+G314*H314*J314</f>
        <v>-35</v>
      </c>
      <c r="O314">
        <f ca="1">D314*F314-G314*H314*J314</f>
        <v>35</v>
      </c>
      <c r="Q314" t="s">
        <v>12</v>
      </c>
      <c r="R314"/>
      <c r="S314" s="1" t="str">
        <f ca="1">IF(D314=1,"+","-")</f>
        <v>+</v>
      </c>
      <c r="T314" s="1">
        <f ca="1">F314</f>
        <v>16</v>
      </c>
      <c r="U314" s="1" t="str">
        <f ca="1">IF(G314=1,"+","-")</f>
        <v>-</v>
      </c>
      <c r="V314" s="1" t="str">
        <f>"("</f>
        <v>(</v>
      </c>
      <c r="W314" s="1" t="str">
        <f ca="1">IF(H314=1,"+","-")</f>
        <v>+</v>
      </c>
      <c r="X314" s="1">
        <f ca="1">J314</f>
        <v>19</v>
      </c>
      <c r="Y314" s="1" t="s">
        <v>0</v>
      </c>
      <c r="Z314" s="1" t="s">
        <v>1</v>
      </c>
      <c r="AA314" s="1">
        <f ca="1">IF(AP314,L314,IF(RAND()&gt;0.5,N314,O314))</f>
        <v>35</v>
      </c>
      <c r="AC314" s="5"/>
      <c r="AD314" s="6"/>
      <c r="AE314" s="6"/>
      <c r="AF314" s="7"/>
      <c r="AH314" s="5"/>
      <c r="AI314" s="6"/>
      <c r="AJ314" s="7"/>
      <c r="AL314" s="5"/>
      <c r="AM314" s="7"/>
      <c r="AN314" s="9"/>
      <c r="AO314" s="10"/>
      <c r="AP314" t="b">
        <f ca="1">IF(RAND()&lt;0.66,TRUE,FALSE)</f>
        <v>0</v>
      </c>
      <c r="AQ314">
        <f ca="1">L314</f>
        <v>-3</v>
      </c>
    </row>
    <row r="315" spans="2:43" x14ac:dyDescent="0.25">
      <c r="Q315"/>
      <c r="R315"/>
      <c r="Z315" s="1"/>
      <c r="AA315" s="1"/>
      <c r="AN315" s="9"/>
      <c r="AO315" s="10"/>
    </row>
    <row r="316" spans="2:43" x14ac:dyDescent="0.25">
      <c r="B316">
        <v>20</v>
      </c>
      <c r="D316">
        <f ca="1">IF(RAND()&gt;0.5,1,-1)</f>
        <v>-1</v>
      </c>
      <c r="E316">
        <f ca="1">ROUND(RAND()*B316,0)</f>
        <v>9</v>
      </c>
      <c r="F316">
        <f ca="1">IF(E316&lt;&gt;0,E316,E316+2)</f>
        <v>9</v>
      </c>
      <c r="G316">
        <f ca="1">IF(RAND()&gt;0.5,1,-1)</f>
        <v>-1</v>
      </c>
      <c r="H316">
        <f ca="1">IF(AND(D316=1,G316=1),-1,IF(RAND()&gt;0.5,1,-1))</f>
        <v>1</v>
      </c>
      <c r="I316">
        <f ca="1">ROUND(RAND()*B316,0)</f>
        <v>20</v>
      </c>
      <c r="J316">
        <f ca="1">IF(I316&lt;&gt;0,I316,I316+2)</f>
        <v>20</v>
      </c>
      <c r="L316">
        <f ca="1">D316*F316+G316*H316*J316</f>
        <v>-29</v>
      </c>
      <c r="N316">
        <f ca="1">-D316*F316+G316*H316*J316</f>
        <v>-11</v>
      </c>
      <c r="O316">
        <f ca="1">D316*F316-G316*H316*J316</f>
        <v>11</v>
      </c>
      <c r="Q316" t="s">
        <v>13</v>
      </c>
      <c r="R316"/>
      <c r="S316" s="1" t="str">
        <f ca="1">IF(D316=1,"+","-")</f>
        <v>-</v>
      </c>
      <c r="T316" s="1">
        <f ca="1">F316</f>
        <v>9</v>
      </c>
      <c r="U316" s="1" t="str">
        <f ca="1">IF(G316=1,"+","-")</f>
        <v>-</v>
      </c>
      <c r="V316" s="1" t="str">
        <f>"("</f>
        <v>(</v>
      </c>
      <c r="W316" s="1" t="str">
        <f ca="1">IF(H316=1,"+","-")</f>
        <v>+</v>
      </c>
      <c r="X316" s="1">
        <f ca="1">J316</f>
        <v>20</v>
      </c>
      <c r="Y316" s="1" t="s">
        <v>0</v>
      </c>
      <c r="Z316" s="1" t="s">
        <v>1</v>
      </c>
      <c r="AA316" s="1">
        <f ca="1">IF(AP316,L316,IF(RAND()&gt;0.5,N316,O316))</f>
        <v>-29</v>
      </c>
      <c r="AC316" s="5"/>
      <c r="AD316" s="6"/>
      <c r="AE316" s="6"/>
      <c r="AF316" s="7"/>
      <c r="AH316" s="5"/>
      <c r="AI316" s="6"/>
      <c r="AJ316" s="7"/>
      <c r="AL316" s="5"/>
      <c r="AM316" s="7"/>
      <c r="AN316" s="9"/>
      <c r="AO316" s="10"/>
      <c r="AP316" t="b">
        <f ca="1">IF(RAND()&lt;0.66,TRUE,FALSE)</f>
        <v>1</v>
      </c>
      <c r="AQ316">
        <f ca="1">L316</f>
        <v>-29</v>
      </c>
    </row>
    <row r="317" spans="2:43" x14ac:dyDescent="0.25">
      <c r="Q317"/>
      <c r="R317"/>
      <c r="Z317" s="1"/>
      <c r="AA317" s="1"/>
      <c r="AN317" s="9"/>
      <c r="AO317" s="10"/>
    </row>
    <row r="318" spans="2:43" x14ac:dyDescent="0.25">
      <c r="B318">
        <v>20</v>
      </c>
      <c r="D318">
        <f ca="1">IF(RAND()&gt;0.5,1,-1)</f>
        <v>1</v>
      </c>
      <c r="E318">
        <f ca="1">ROUND(RAND()*B318,0)</f>
        <v>10</v>
      </c>
      <c r="F318">
        <f ca="1">IF(E318&lt;&gt;0,E318,E318+2)</f>
        <v>10</v>
      </c>
      <c r="G318">
        <f ca="1">IF(RAND()&gt;0.5,1,-1)</f>
        <v>1</v>
      </c>
      <c r="H318">
        <f ca="1">IF(AND(D318=1,G318=1),-1,IF(RAND()&gt;0.5,1,-1))</f>
        <v>-1</v>
      </c>
      <c r="I318">
        <f ca="1">ROUND(RAND()*B318,0)</f>
        <v>5</v>
      </c>
      <c r="J318">
        <f ca="1">IF(I318&lt;&gt;0,I318,I318+2)</f>
        <v>5</v>
      </c>
      <c r="L318">
        <f ca="1">D318*F318+G318*H318*J318</f>
        <v>5</v>
      </c>
      <c r="N318">
        <f ca="1">-D318*F318+G318*H318*J318</f>
        <v>-15</v>
      </c>
      <c r="O318">
        <f ca="1">D318*F318-G318*H318*J318</f>
        <v>15</v>
      </c>
      <c r="Q318" t="s">
        <v>14</v>
      </c>
      <c r="R318"/>
      <c r="S318" s="1" t="str">
        <f ca="1">IF(D318=1,"+","-")</f>
        <v>+</v>
      </c>
      <c r="T318" s="1">
        <f ca="1">F318</f>
        <v>10</v>
      </c>
      <c r="U318" s="1" t="str">
        <f ca="1">IF(G318=1,"+","-")</f>
        <v>+</v>
      </c>
      <c r="V318" s="1" t="str">
        <f>"("</f>
        <v>(</v>
      </c>
      <c r="W318" s="1" t="str">
        <f ca="1">IF(H318=1,"+","-")</f>
        <v>-</v>
      </c>
      <c r="X318" s="1">
        <f ca="1">J318</f>
        <v>5</v>
      </c>
      <c r="Y318" s="1" t="s">
        <v>0</v>
      </c>
      <c r="Z318" s="1" t="s">
        <v>1</v>
      </c>
      <c r="AA318" s="1">
        <f ca="1">IF(AP318,L318,IF(RAND()&gt;0.5,N318,O318))</f>
        <v>5</v>
      </c>
      <c r="AC318" s="5"/>
      <c r="AD318" s="6"/>
      <c r="AE318" s="6"/>
      <c r="AF318" s="7"/>
      <c r="AH318" s="5"/>
      <c r="AI318" s="6"/>
      <c r="AJ318" s="7"/>
      <c r="AL318" s="5"/>
      <c r="AM318" s="7"/>
      <c r="AN318" s="9"/>
      <c r="AO318" s="10"/>
      <c r="AP318" t="b">
        <f ca="1">IF(RAND()&lt;0.66,TRUE,FALSE)</f>
        <v>1</v>
      </c>
      <c r="AQ318">
        <f ca="1">L318</f>
        <v>5</v>
      </c>
    </row>
    <row r="319" spans="2:43" x14ac:dyDescent="0.25">
      <c r="Q319"/>
      <c r="R319"/>
      <c r="Z319" s="1"/>
      <c r="AA319" s="1"/>
      <c r="AN319" s="9"/>
      <c r="AO319" s="10"/>
    </row>
    <row r="320" spans="2:43" x14ac:dyDescent="0.25">
      <c r="B320">
        <v>40</v>
      </c>
      <c r="D320">
        <f ca="1">IF(RAND()&gt;0.5,1,-1)</f>
        <v>-1</v>
      </c>
      <c r="E320">
        <f ca="1">ROUND(RAND()*B320,0)</f>
        <v>5</v>
      </c>
      <c r="F320">
        <f ca="1">IF(E320&lt;&gt;0,E320,E320+2)</f>
        <v>5</v>
      </c>
      <c r="G320">
        <f ca="1">IF(RAND()&gt;0.5,1,-1)</f>
        <v>-1</v>
      </c>
      <c r="H320">
        <f ca="1">IF(AND(D320=1,G320=1),-1,IF(RAND()&gt;0.5,1,-1))</f>
        <v>1</v>
      </c>
      <c r="I320">
        <f ca="1">ROUND(RAND()*B320,0)</f>
        <v>5</v>
      </c>
      <c r="J320">
        <f ca="1">IF(I320&lt;&gt;0,I320,I320+2)</f>
        <v>5</v>
      </c>
      <c r="L320">
        <f ca="1">D320*F320+G320*H320*J320</f>
        <v>-10</v>
      </c>
      <c r="N320">
        <f ca="1">-D320*F320+G320*H320*J320</f>
        <v>0</v>
      </c>
      <c r="O320">
        <f ca="1">D320*F320-G320*H320*J320</f>
        <v>0</v>
      </c>
      <c r="Q320" t="s">
        <v>15</v>
      </c>
      <c r="R320"/>
      <c r="S320" s="1" t="str">
        <f ca="1">IF(D320=1,"+","-")</f>
        <v>-</v>
      </c>
      <c r="T320" s="1">
        <f ca="1">F320</f>
        <v>5</v>
      </c>
      <c r="U320" s="1" t="str">
        <f ca="1">IF(G320=1,"+","-")</f>
        <v>-</v>
      </c>
      <c r="V320" s="1" t="str">
        <f>"("</f>
        <v>(</v>
      </c>
      <c r="W320" s="1" t="str">
        <f ca="1">IF(H320=1,"+","-")</f>
        <v>+</v>
      </c>
      <c r="X320" s="1">
        <f ca="1">J320</f>
        <v>5</v>
      </c>
      <c r="Y320" s="1" t="s">
        <v>0</v>
      </c>
      <c r="Z320" s="1" t="s">
        <v>1</v>
      </c>
      <c r="AA320" s="1">
        <f ca="1">IF(AP320,L320,IF(RAND()&gt;0.5,N320,O320))</f>
        <v>0</v>
      </c>
      <c r="AC320" s="5"/>
      <c r="AD320" s="6"/>
      <c r="AE320" s="6"/>
      <c r="AF320" s="7"/>
      <c r="AH320" s="5"/>
      <c r="AI320" s="6"/>
      <c r="AJ320" s="7"/>
      <c r="AL320" s="5"/>
      <c r="AM320" s="7"/>
      <c r="AN320" s="9"/>
      <c r="AO320" s="10"/>
      <c r="AP320" t="b">
        <f ca="1">IF(RAND()&lt;0.66,TRUE,FALSE)</f>
        <v>0</v>
      </c>
      <c r="AQ320">
        <f ca="1">L320</f>
        <v>-10</v>
      </c>
    </row>
    <row r="321" spans="1:43" x14ac:dyDescent="0.25">
      <c r="Q321"/>
      <c r="R321"/>
      <c r="Z321" s="1"/>
      <c r="AA321" s="1"/>
      <c r="AN321" s="9"/>
      <c r="AO321" s="10"/>
    </row>
    <row r="322" spans="1:43" x14ac:dyDescent="0.25">
      <c r="B322">
        <v>10</v>
      </c>
      <c r="D322">
        <f ca="1">IF(RAND()&gt;0.5,1,-1)</f>
        <v>1</v>
      </c>
      <c r="E322">
        <f ca="1">ROUND(RAND()*B322,1)</f>
        <v>4.7</v>
      </c>
      <c r="F322">
        <f ca="1">IF(E322&lt;&gt;0,E322,E322+2)</f>
        <v>4.7</v>
      </c>
      <c r="G322">
        <f ca="1">IF(RAND()&gt;0.5,1,-1)</f>
        <v>1</v>
      </c>
      <c r="H322">
        <f ca="1">IF(AND(D322=1,G322=1),-1,IF(RAND()&gt;0.5,1,-1))</f>
        <v>-1</v>
      </c>
      <c r="I322">
        <f ca="1">ROUND(RAND()*B322,1)</f>
        <v>7.3</v>
      </c>
      <c r="J322">
        <f ca="1">IF(I322&lt;&gt;0,I322,I322+2)</f>
        <v>7.3</v>
      </c>
      <c r="L322">
        <f ca="1">D322*F322+G322*H322*J322</f>
        <v>-2.5999999999999996</v>
      </c>
      <c r="N322">
        <f ca="1">-D322*F322+G322*H322*J322</f>
        <v>-12</v>
      </c>
      <c r="O322">
        <f ca="1">D322*F322-G322*H322*J322</f>
        <v>12</v>
      </c>
      <c r="Q322" t="s">
        <v>16</v>
      </c>
      <c r="R322"/>
      <c r="S322" s="1" t="str">
        <f ca="1">IF(D322=1,"+","-")</f>
        <v>+</v>
      </c>
      <c r="T322" s="1">
        <f ca="1">F322</f>
        <v>4.7</v>
      </c>
      <c r="U322" s="1" t="str">
        <f ca="1">IF(G322=1,"+","-")</f>
        <v>+</v>
      </c>
      <c r="V322" s="1" t="str">
        <f>"("</f>
        <v>(</v>
      </c>
      <c r="W322" s="1" t="str">
        <f ca="1">IF(H322=1,"+","-")</f>
        <v>-</v>
      </c>
      <c r="X322" s="1">
        <f ca="1">J322</f>
        <v>7.3</v>
      </c>
      <c r="Y322" s="1" t="s">
        <v>0</v>
      </c>
      <c r="Z322" s="1" t="s">
        <v>1</v>
      </c>
      <c r="AA322" s="1">
        <f ca="1">IF(AP322,L322,IF(RAND()&gt;0.5,N322,O322))</f>
        <v>-2.5999999999999996</v>
      </c>
      <c r="AC322" s="5"/>
      <c r="AD322" s="6"/>
      <c r="AE322" s="6"/>
      <c r="AF322" s="7"/>
      <c r="AH322" s="5"/>
      <c r="AI322" s="6"/>
      <c r="AJ322" s="7"/>
      <c r="AL322" s="5"/>
      <c r="AM322" s="7"/>
      <c r="AN322" s="9"/>
      <c r="AO322" s="10"/>
      <c r="AP322" t="b">
        <f ca="1">IF(RAND()&lt;0.66,TRUE,FALSE)</f>
        <v>1</v>
      </c>
      <c r="AQ322">
        <f ca="1">L322</f>
        <v>-2.5999999999999996</v>
      </c>
    </row>
    <row r="323" spans="1:43" x14ac:dyDescent="0.25">
      <c r="AN323" s="3"/>
      <c r="AO323" s="4">
        <f>AO301</f>
        <v>13</v>
      </c>
    </row>
    <row r="326" spans="1:43" x14ac:dyDescent="0.25">
      <c r="Q326" s="1">
        <f>Q301+1</f>
        <v>14</v>
      </c>
      <c r="AN326" s="3"/>
      <c r="AO326" s="4">
        <f>Q326</f>
        <v>14</v>
      </c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 t="s">
        <v>4</v>
      </c>
      <c r="Z327" s="1"/>
      <c r="AA327" s="1"/>
      <c r="AB327" s="1" t="s">
        <v>5</v>
      </c>
      <c r="AC327" s="1"/>
      <c r="AD327" s="1"/>
      <c r="AE327" s="1"/>
      <c r="AF327" s="1"/>
      <c r="AG327" s="1"/>
      <c r="AH327" s="1"/>
      <c r="AI327" s="1"/>
      <c r="AJ327" s="1"/>
      <c r="AK327" s="1"/>
      <c r="AL327" s="1" t="s">
        <v>6</v>
      </c>
      <c r="AM327" s="1"/>
      <c r="AN327" s="8" t="s">
        <v>17</v>
      </c>
      <c r="AO327" s="8"/>
      <c r="AP327" s="1"/>
      <c r="AQ327" s="1"/>
    </row>
    <row r="328" spans="1:43" x14ac:dyDescent="0.25">
      <c r="Q328"/>
      <c r="R328"/>
      <c r="Z328" s="1"/>
      <c r="AA328" s="1"/>
      <c r="AN328" s="9"/>
      <c r="AO328" s="10"/>
    </row>
    <row r="329" spans="1:43" x14ac:dyDescent="0.25">
      <c r="Q329" t="s">
        <v>7</v>
      </c>
      <c r="R329"/>
      <c r="Z329" s="1"/>
      <c r="AA329" s="1"/>
      <c r="AN329" s="9"/>
      <c r="AO329" s="10"/>
    </row>
    <row r="330" spans="1:43" x14ac:dyDescent="0.25">
      <c r="Q330" t="s">
        <v>8</v>
      </c>
      <c r="R330"/>
      <c r="Z330" s="1"/>
      <c r="AA330" s="1"/>
      <c r="AN330" s="9"/>
      <c r="AO330" s="10"/>
    </row>
    <row r="331" spans="1:43" x14ac:dyDescent="0.25">
      <c r="Q331"/>
      <c r="R331"/>
      <c r="Z331" s="1"/>
      <c r="AA331" s="1"/>
      <c r="AN331" s="9"/>
      <c r="AO331" s="10"/>
    </row>
    <row r="332" spans="1:43" x14ac:dyDescent="0.25">
      <c r="Q332"/>
      <c r="R332"/>
      <c r="Z332" s="1"/>
      <c r="AA332" s="1"/>
      <c r="AC332" t="s">
        <v>2</v>
      </c>
      <c r="AH332" t="str">
        <f>"Falsch"</f>
        <v>Falsch</v>
      </c>
      <c r="AL332" t="s">
        <v>3</v>
      </c>
      <c r="AN332" s="9"/>
      <c r="AO332" s="10"/>
    </row>
    <row r="333" spans="1:43" x14ac:dyDescent="0.25">
      <c r="B333">
        <v>10</v>
      </c>
      <c r="D333">
        <f ca="1">IF(RAND()&gt;0.5,1,-1)</f>
        <v>1</v>
      </c>
      <c r="E333">
        <f ca="1">ROUND(RAND()*B333,0)</f>
        <v>5</v>
      </c>
      <c r="F333">
        <f ca="1">IF(E333&lt;&gt;0,E333,E333+2)</f>
        <v>5</v>
      </c>
      <c r="G333">
        <f ca="1">IF(RAND()&gt;0.5,1,-1)</f>
        <v>-1</v>
      </c>
      <c r="H333">
        <f ca="1">IF(AND(D333=1,G333=1),-1,IF(RAND()&gt;0.5,1,-1))</f>
        <v>-1</v>
      </c>
      <c r="I333">
        <f ca="1">ROUND(RAND()*B333,0)</f>
        <v>6</v>
      </c>
      <c r="J333">
        <f ca="1">IF(I333&lt;&gt;0,I333,I333+2)</f>
        <v>6</v>
      </c>
      <c r="L333">
        <f ca="1">D333*F333+G333*H333*J333</f>
        <v>11</v>
      </c>
      <c r="N333">
        <f ca="1">-D333*F333+G333*H333*J333</f>
        <v>1</v>
      </c>
      <c r="O333">
        <f ca="1">D333*F333-G333*H333*J333</f>
        <v>-1</v>
      </c>
      <c r="Q333" t="s">
        <v>9</v>
      </c>
      <c r="R333"/>
      <c r="S333" s="1" t="str">
        <f ca="1">IF(D333=1,"+","-")</f>
        <v>+</v>
      </c>
      <c r="T333" s="1">
        <f ca="1">F333</f>
        <v>5</v>
      </c>
      <c r="U333" s="1" t="str">
        <f ca="1">IF(G333=1,"+","-")</f>
        <v>-</v>
      </c>
      <c r="V333" s="1" t="str">
        <f>"("</f>
        <v>(</v>
      </c>
      <c r="W333" s="1" t="str">
        <f ca="1">IF(H333=1,"+","-")</f>
        <v>-</v>
      </c>
      <c r="X333" s="1">
        <f ca="1">J333</f>
        <v>6</v>
      </c>
      <c r="Y333" s="1" t="s">
        <v>0</v>
      </c>
      <c r="Z333" s="1" t="s">
        <v>1</v>
      </c>
      <c r="AA333" s="1">
        <f ca="1">IF(AP333,L333,IF(RAND()&gt;0.5,N333,O333))</f>
        <v>1</v>
      </c>
      <c r="AC333" s="5"/>
      <c r="AD333" s="6"/>
      <c r="AE333" s="6"/>
      <c r="AF333" s="7"/>
      <c r="AH333" s="5"/>
      <c r="AI333" s="6"/>
      <c r="AJ333" s="7"/>
      <c r="AL333" s="5"/>
      <c r="AM333" s="7"/>
      <c r="AN333" s="9"/>
      <c r="AO333" s="10"/>
      <c r="AP333" t="b">
        <f ca="1">IF(RAND()&lt;0.66,TRUE,FALSE)</f>
        <v>0</v>
      </c>
      <c r="AQ333">
        <f ca="1">L333</f>
        <v>11</v>
      </c>
    </row>
    <row r="334" spans="1:43" x14ac:dyDescent="0.25">
      <c r="Q334"/>
      <c r="R334"/>
      <c r="Z334" s="1"/>
      <c r="AA334" s="1"/>
      <c r="AN334" s="9"/>
      <c r="AO334" s="10"/>
    </row>
    <row r="335" spans="1:43" x14ac:dyDescent="0.25">
      <c r="B335">
        <v>10</v>
      </c>
      <c r="D335">
        <f ca="1">IF(RAND()&gt;0.5,1,-1)</f>
        <v>1</v>
      </c>
      <c r="E335">
        <f ca="1">ROUND(RAND()*B335,0)</f>
        <v>3</v>
      </c>
      <c r="F335">
        <f ca="1">IF(E335&lt;&gt;0,E335,E335+2)</f>
        <v>3</v>
      </c>
      <c r="G335">
        <f ca="1">IF(RAND()&gt;0.5,1,-1)</f>
        <v>1</v>
      </c>
      <c r="H335">
        <f ca="1">IF(AND(D335=1,G335=1),-1,IF(RAND()&gt;0.5,1,-1))</f>
        <v>-1</v>
      </c>
      <c r="I335">
        <f ca="1">ROUND(RAND()*B335,0)</f>
        <v>1</v>
      </c>
      <c r="J335">
        <f ca="1">IF(I335&lt;&gt;0,I335,I335+2)</f>
        <v>1</v>
      </c>
      <c r="L335">
        <f ca="1">D335*F335+G335*H335*J335</f>
        <v>2</v>
      </c>
      <c r="N335">
        <f ca="1">-D335*F335+G335*H335*J335</f>
        <v>-4</v>
      </c>
      <c r="O335">
        <f ca="1">D335*F335-G335*H335*J335</f>
        <v>4</v>
      </c>
      <c r="Q335" t="s">
        <v>10</v>
      </c>
      <c r="R335"/>
      <c r="S335" s="1" t="str">
        <f ca="1">IF(D335=1,"+","-")</f>
        <v>+</v>
      </c>
      <c r="T335" s="1">
        <f ca="1">F335</f>
        <v>3</v>
      </c>
      <c r="U335" s="1" t="str">
        <f ca="1">IF(G335=1,"+","-")</f>
        <v>+</v>
      </c>
      <c r="V335" s="1" t="str">
        <f>"("</f>
        <v>(</v>
      </c>
      <c r="W335" s="1" t="str">
        <f ca="1">IF(H335=1,"+","-")</f>
        <v>-</v>
      </c>
      <c r="X335" s="1">
        <f ca="1">J335</f>
        <v>1</v>
      </c>
      <c r="Y335" s="1" t="s">
        <v>0</v>
      </c>
      <c r="Z335" s="1" t="s">
        <v>1</v>
      </c>
      <c r="AA335" s="1">
        <f ca="1">IF(AP335,L335,IF(RAND()&gt;0.5,N335,O335))</f>
        <v>2</v>
      </c>
      <c r="AC335" s="5"/>
      <c r="AD335" s="6"/>
      <c r="AE335" s="6"/>
      <c r="AF335" s="7"/>
      <c r="AH335" s="5"/>
      <c r="AI335" s="6"/>
      <c r="AJ335" s="7"/>
      <c r="AL335" s="5"/>
      <c r="AM335" s="7"/>
      <c r="AN335" s="9"/>
      <c r="AO335" s="10"/>
      <c r="AP335" t="b">
        <f ca="1">IF(RAND()&lt;0.66,TRUE,FALSE)</f>
        <v>1</v>
      </c>
      <c r="AQ335">
        <f ca="1">L335</f>
        <v>2</v>
      </c>
    </row>
    <row r="336" spans="1:43" x14ac:dyDescent="0.25">
      <c r="Q336"/>
      <c r="R336"/>
      <c r="Z336" s="1"/>
      <c r="AA336" s="1"/>
      <c r="AN336" s="9"/>
      <c r="AO336" s="10"/>
    </row>
    <row r="337" spans="1:43" x14ac:dyDescent="0.25">
      <c r="B337">
        <v>10</v>
      </c>
      <c r="D337">
        <f ca="1">IF(RAND()&gt;0.5,1,-1)</f>
        <v>1</v>
      </c>
      <c r="E337">
        <f ca="1">ROUND(RAND()*B337,0)</f>
        <v>6</v>
      </c>
      <c r="F337">
        <f ca="1">IF(E337&lt;&gt;0,E337,E337+2)</f>
        <v>6</v>
      </c>
      <c r="G337">
        <f ca="1">IF(RAND()&gt;0.5,1,-1)</f>
        <v>1</v>
      </c>
      <c r="H337">
        <f ca="1">IF(AND(D337=1,G337=1),-1,IF(RAND()&gt;0.5,1,-1))</f>
        <v>-1</v>
      </c>
      <c r="I337">
        <f ca="1">ROUND(RAND()*B337,0)</f>
        <v>0</v>
      </c>
      <c r="J337">
        <f ca="1">IF(I337&lt;&gt;0,I337,I337+2)</f>
        <v>2</v>
      </c>
      <c r="L337">
        <f ca="1">D337*F337+G337*H337*J337</f>
        <v>4</v>
      </c>
      <c r="N337">
        <f ca="1">-D337*F337+G337*H337*J337</f>
        <v>-8</v>
      </c>
      <c r="O337">
        <f ca="1">D337*F337-G337*H337*J337</f>
        <v>8</v>
      </c>
      <c r="Q337" t="s">
        <v>11</v>
      </c>
      <c r="R337"/>
      <c r="S337" s="1" t="str">
        <f ca="1">IF(D337=1,"+","-")</f>
        <v>+</v>
      </c>
      <c r="T337" s="1">
        <f ca="1">F337</f>
        <v>6</v>
      </c>
      <c r="U337" s="1" t="str">
        <f ca="1">IF(G337=1,"+","-")</f>
        <v>+</v>
      </c>
      <c r="V337" s="1" t="str">
        <f>"("</f>
        <v>(</v>
      </c>
      <c r="W337" s="1" t="str">
        <f ca="1">IF(H337=1,"+","-")</f>
        <v>-</v>
      </c>
      <c r="X337" s="1">
        <f ca="1">J337</f>
        <v>2</v>
      </c>
      <c r="Y337" s="1" t="s">
        <v>0</v>
      </c>
      <c r="Z337" s="1" t="s">
        <v>1</v>
      </c>
      <c r="AA337" s="1">
        <f ca="1">IF(AP337,L337,IF(RAND()&gt;0.5,N337,O337))</f>
        <v>4</v>
      </c>
      <c r="AC337" s="5"/>
      <c r="AD337" s="6"/>
      <c r="AE337" s="6"/>
      <c r="AF337" s="7"/>
      <c r="AH337" s="5"/>
      <c r="AI337" s="6"/>
      <c r="AJ337" s="7"/>
      <c r="AL337" s="5"/>
      <c r="AM337" s="7"/>
      <c r="AN337" s="9"/>
      <c r="AO337" s="10"/>
      <c r="AP337" t="b">
        <f ca="1">IF(RAND()&lt;0.66,TRUE,FALSE)</f>
        <v>1</v>
      </c>
      <c r="AQ337">
        <f ca="1">L337</f>
        <v>4</v>
      </c>
    </row>
    <row r="338" spans="1:43" x14ac:dyDescent="0.25">
      <c r="Q338"/>
      <c r="R338"/>
      <c r="Z338" s="1"/>
      <c r="AA338" s="1"/>
      <c r="AN338" s="9"/>
      <c r="AO338" s="10"/>
    </row>
    <row r="339" spans="1:43" x14ac:dyDescent="0.25">
      <c r="B339">
        <v>20</v>
      </c>
      <c r="D339">
        <f ca="1">IF(RAND()&gt;0.5,1,-1)</f>
        <v>-1</v>
      </c>
      <c r="E339">
        <f ca="1">ROUND(RAND()*B339,0)</f>
        <v>2</v>
      </c>
      <c r="F339">
        <f ca="1">IF(E339&lt;&gt;0,E339,E339+2)</f>
        <v>2</v>
      </c>
      <c r="G339">
        <f ca="1">IF(RAND()&gt;0.5,1,-1)</f>
        <v>-1</v>
      </c>
      <c r="H339">
        <f ca="1">IF(AND(D339=1,G339=1),-1,IF(RAND()&gt;0.5,1,-1))</f>
        <v>1</v>
      </c>
      <c r="I339">
        <f ca="1">ROUND(RAND()*B339,0)</f>
        <v>8</v>
      </c>
      <c r="J339">
        <f ca="1">IF(I339&lt;&gt;0,I339,I339+2)</f>
        <v>8</v>
      </c>
      <c r="L339">
        <f ca="1">D339*F339+G339*H339*J339</f>
        <v>-10</v>
      </c>
      <c r="N339">
        <f ca="1">-D339*F339+G339*H339*J339</f>
        <v>-6</v>
      </c>
      <c r="O339">
        <f ca="1">D339*F339-G339*H339*J339</f>
        <v>6</v>
      </c>
      <c r="Q339" t="s">
        <v>12</v>
      </c>
      <c r="R339"/>
      <c r="S339" s="1" t="str">
        <f ca="1">IF(D339=1,"+","-")</f>
        <v>-</v>
      </c>
      <c r="T339" s="1">
        <f ca="1">F339</f>
        <v>2</v>
      </c>
      <c r="U339" s="1" t="str">
        <f ca="1">IF(G339=1,"+","-")</f>
        <v>-</v>
      </c>
      <c r="V339" s="1" t="str">
        <f>"("</f>
        <v>(</v>
      </c>
      <c r="W339" s="1" t="str">
        <f ca="1">IF(H339=1,"+","-")</f>
        <v>+</v>
      </c>
      <c r="X339" s="1">
        <f ca="1">J339</f>
        <v>8</v>
      </c>
      <c r="Y339" s="1" t="s">
        <v>0</v>
      </c>
      <c r="Z339" s="1" t="s">
        <v>1</v>
      </c>
      <c r="AA339" s="1">
        <f ca="1">IF(AP339,L339,IF(RAND()&gt;0.5,N339,O339))</f>
        <v>-10</v>
      </c>
      <c r="AC339" s="5"/>
      <c r="AD339" s="6"/>
      <c r="AE339" s="6"/>
      <c r="AF339" s="7"/>
      <c r="AH339" s="5"/>
      <c r="AI339" s="6"/>
      <c r="AJ339" s="7"/>
      <c r="AL339" s="5"/>
      <c r="AM339" s="7"/>
      <c r="AN339" s="9"/>
      <c r="AO339" s="10"/>
      <c r="AP339" t="b">
        <f ca="1">IF(RAND()&lt;0.66,TRUE,FALSE)</f>
        <v>1</v>
      </c>
      <c r="AQ339">
        <f ca="1">L339</f>
        <v>-10</v>
      </c>
    </row>
    <row r="340" spans="1:43" x14ac:dyDescent="0.25">
      <c r="Q340"/>
      <c r="R340"/>
      <c r="Z340" s="1"/>
      <c r="AA340" s="1"/>
      <c r="AN340" s="9"/>
      <c r="AO340" s="10"/>
    </row>
    <row r="341" spans="1:43" x14ac:dyDescent="0.25">
      <c r="B341">
        <v>20</v>
      </c>
      <c r="D341">
        <f ca="1">IF(RAND()&gt;0.5,1,-1)</f>
        <v>-1</v>
      </c>
      <c r="E341">
        <f ca="1">ROUND(RAND()*B341,0)</f>
        <v>18</v>
      </c>
      <c r="F341">
        <f ca="1">IF(E341&lt;&gt;0,E341,E341+2)</f>
        <v>18</v>
      </c>
      <c r="G341">
        <f ca="1">IF(RAND()&gt;0.5,1,-1)</f>
        <v>-1</v>
      </c>
      <c r="H341">
        <f ca="1">IF(AND(D341=1,G341=1),-1,IF(RAND()&gt;0.5,1,-1))</f>
        <v>-1</v>
      </c>
      <c r="I341">
        <f ca="1">ROUND(RAND()*B341,0)</f>
        <v>14</v>
      </c>
      <c r="J341">
        <f ca="1">IF(I341&lt;&gt;0,I341,I341+2)</f>
        <v>14</v>
      </c>
      <c r="L341">
        <f ca="1">D341*F341+G341*H341*J341</f>
        <v>-4</v>
      </c>
      <c r="N341">
        <f ca="1">-D341*F341+G341*H341*J341</f>
        <v>32</v>
      </c>
      <c r="O341">
        <f ca="1">D341*F341-G341*H341*J341</f>
        <v>-32</v>
      </c>
      <c r="Q341" t="s">
        <v>13</v>
      </c>
      <c r="R341"/>
      <c r="S341" s="1" t="str">
        <f ca="1">IF(D341=1,"+","-")</f>
        <v>-</v>
      </c>
      <c r="T341" s="1">
        <f ca="1">F341</f>
        <v>18</v>
      </c>
      <c r="U341" s="1" t="str">
        <f ca="1">IF(G341=1,"+","-")</f>
        <v>-</v>
      </c>
      <c r="V341" s="1" t="str">
        <f>"("</f>
        <v>(</v>
      </c>
      <c r="W341" s="1" t="str">
        <f ca="1">IF(H341=1,"+","-")</f>
        <v>-</v>
      </c>
      <c r="X341" s="1">
        <f ca="1">J341</f>
        <v>14</v>
      </c>
      <c r="Y341" s="1" t="s">
        <v>0</v>
      </c>
      <c r="Z341" s="1" t="s">
        <v>1</v>
      </c>
      <c r="AA341" s="1">
        <f ca="1">IF(AP341,L341,IF(RAND()&gt;0.5,N341,O341))</f>
        <v>-32</v>
      </c>
      <c r="AC341" s="5"/>
      <c r="AD341" s="6"/>
      <c r="AE341" s="6"/>
      <c r="AF341" s="7"/>
      <c r="AH341" s="5"/>
      <c r="AI341" s="6"/>
      <c r="AJ341" s="7"/>
      <c r="AL341" s="5"/>
      <c r="AM341" s="7"/>
      <c r="AN341" s="9"/>
      <c r="AO341" s="10"/>
      <c r="AP341" t="b">
        <f ca="1">IF(RAND()&lt;0.66,TRUE,FALSE)</f>
        <v>0</v>
      </c>
      <c r="AQ341">
        <f ca="1">L341</f>
        <v>-4</v>
      </c>
    </row>
    <row r="342" spans="1:43" x14ac:dyDescent="0.25">
      <c r="Q342"/>
      <c r="R342"/>
      <c r="Z342" s="1"/>
      <c r="AA342" s="1"/>
      <c r="AN342" s="9"/>
      <c r="AO342" s="10"/>
    </row>
    <row r="343" spans="1:43" x14ac:dyDescent="0.25">
      <c r="B343">
        <v>20</v>
      </c>
      <c r="D343">
        <f ca="1">IF(RAND()&gt;0.5,1,-1)</f>
        <v>-1</v>
      </c>
      <c r="E343">
        <f ca="1">ROUND(RAND()*B343,0)</f>
        <v>4</v>
      </c>
      <c r="F343">
        <f ca="1">IF(E343&lt;&gt;0,E343,E343+2)</f>
        <v>4</v>
      </c>
      <c r="G343">
        <f ca="1">IF(RAND()&gt;0.5,1,-1)</f>
        <v>1</v>
      </c>
      <c r="H343">
        <f ca="1">IF(AND(D343=1,G343=1),-1,IF(RAND()&gt;0.5,1,-1))</f>
        <v>1</v>
      </c>
      <c r="I343">
        <f ca="1">ROUND(RAND()*B343,0)</f>
        <v>0</v>
      </c>
      <c r="J343">
        <f ca="1">IF(I343&lt;&gt;0,I343,I343+2)</f>
        <v>2</v>
      </c>
      <c r="L343">
        <f ca="1">D343*F343+G343*H343*J343</f>
        <v>-2</v>
      </c>
      <c r="N343">
        <f ca="1">-D343*F343+G343*H343*J343</f>
        <v>6</v>
      </c>
      <c r="O343">
        <f ca="1">D343*F343-G343*H343*J343</f>
        <v>-6</v>
      </c>
      <c r="Q343" t="s">
        <v>14</v>
      </c>
      <c r="R343"/>
      <c r="S343" s="1" t="str">
        <f ca="1">IF(D343=1,"+","-")</f>
        <v>-</v>
      </c>
      <c r="T343" s="1">
        <f ca="1">F343</f>
        <v>4</v>
      </c>
      <c r="U343" s="1" t="str">
        <f ca="1">IF(G343=1,"+","-")</f>
        <v>+</v>
      </c>
      <c r="V343" s="1" t="str">
        <f>"("</f>
        <v>(</v>
      </c>
      <c r="W343" s="1" t="str">
        <f ca="1">IF(H343=1,"+","-")</f>
        <v>+</v>
      </c>
      <c r="X343" s="1">
        <f ca="1">J343</f>
        <v>2</v>
      </c>
      <c r="Y343" s="1" t="s">
        <v>0</v>
      </c>
      <c r="Z343" s="1" t="s">
        <v>1</v>
      </c>
      <c r="AA343" s="1">
        <f ca="1">IF(AP343,L343,IF(RAND()&gt;0.5,N343,O343))</f>
        <v>-2</v>
      </c>
      <c r="AC343" s="5"/>
      <c r="AD343" s="6"/>
      <c r="AE343" s="6"/>
      <c r="AF343" s="7"/>
      <c r="AH343" s="5"/>
      <c r="AI343" s="6"/>
      <c r="AJ343" s="7"/>
      <c r="AL343" s="5"/>
      <c r="AM343" s="7"/>
      <c r="AN343" s="9"/>
      <c r="AO343" s="10"/>
      <c r="AP343" t="b">
        <f ca="1">IF(RAND()&lt;0.66,TRUE,FALSE)</f>
        <v>1</v>
      </c>
      <c r="AQ343">
        <f ca="1">L343</f>
        <v>-2</v>
      </c>
    </row>
    <row r="344" spans="1:43" x14ac:dyDescent="0.25">
      <c r="Q344"/>
      <c r="R344"/>
      <c r="Z344" s="1"/>
      <c r="AA344" s="1"/>
      <c r="AN344" s="9"/>
      <c r="AO344" s="10"/>
    </row>
    <row r="345" spans="1:43" x14ac:dyDescent="0.25">
      <c r="B345">
        <v>40</v>
      </c>
      <c r="D345">
        <f ca="1">IF(RAND()&gt;0.5,1,-1)</f>
        <v>1</v>
      </c>
      <c r="E345">
        <f ca="1">ROUND(RAND()*B345,0)</f>
        <v>6</v>
      </c>
      <c r="F345">
        <f ca="1">IF(E345&lt;&gt;0,E345,E345+2)</f>
        <v>6</v>
      </c>
      <c r="G345">
        <f ca="1">IF(RAND()&gt;0.5,1,-1)</f>
        <v>-1</v>
      </c>
      <c r="H345">
        <f ca="1">IF(AND(D345=1,G345=1),-1,IF(RAND()&gt;0.5,1,-1))</f>
        <v>1</v>
      </c>
      <c r="I345">
        <f ca="1">ROUND(RAND()*B345,0)</f>
        <v>17</v>
      </c>
      <c r="J345">
        <f ca="1">IF(I345&lt;&gt;0,I345,I345+2)</f>
        <v>17</v>
      </c>
      <c r="L345">
        <f ca="1">D345*F345+G345*H345*J345</f>
        <v>-11</v>
      </c>
      <c r="N345">
        <f ca="1">-D345*F345+G345*H345*J345</f>
        <v>-23</v>
      </c>
      <c r="O345">
        <f ca="1">D345*F345-G345*H345*J345</f>
        <v>23</v>
      </c>
      <c r="Q345" t="s">
        <v>15</v>
      </c>
      <c r="R345"/>
      <c r="S345" s="1" t="str">
        <f ca="1">IF(D345=1,"+","-")</f>
        <v>+</v>
      </c>
      <c r="T345" s="1">
        <f ca="1">F345</f>
        <v>6</v>
      </c>
      <c r="U345" s="1" t="str">
        <f ca="1">IF(G345=1,"+","-")</f>
        <v>-</v>
      </c>
      <c r="V345" s="1" t="str">
        <f>"("</f>
        <v>(</v>
      </c>
      <c r="W345" s="1" t="str">
        <f ca="1">IF(H345=1,"+","-")</f>
        <v>+</v>
      </c>
      <c r="X345" s="1">
        <f ca="1">J345</f>
        <v>17</v>
      </c>
      <c r="Y345" s="1" t="s">
        <v>0</v>
      </c>
      <c r="Z345" s="1" t="s">
        <v>1</v>
      </c>
      <c r="AA345" s="1">
        <f ca="1">IF(AP345,L345,IF(RAND()&gt;0.5,N345,O345))</f>
        <v>-11</v>
      </c>
      <c r="AC345" s="5"/>
      <c r="AD345" s="6"/>
      <c r="AE345" s="6"/>
      <c r="AF345" s="7"/>
      <c r="AH345" s="5"/>
      <c r="AI345" s="6"/>
      <c r="AJ345" s="7"/>
      <c r="AL345" s="5"/>
      <c r="AM345" s="7"/>
      <c r="AN345" s="9"/>
      <c r="AO345" s="10"/>
      <c r="AP345" t="b">
        <f ca="1">IF(RAND()&lt;0.66,TRUE,FALSE)</f>
        <v>1</v>
      </c>
      <c r="AQ345">
        <f ca="1">L345</f>
        <v>-11</v>
      </c>
    </row>
    <row r="346" spans="1:43" x14ac:dyDescent="0.25">
      <c r="Q346"/>
      <c r="R346"/>
      <c r="Z346" s="1"/>
      <c r="AA346" s="1"/>
      <c r="AN346" s="9"/>
      <c r="AO346" s="10"/>
    </row>
    <row r="347" spans="1:43" x14ac:dyDescent="0.25">
      <c r="B347">
        <v>10</v>
      </c>
      <c r="D347">
        <f ca="1">IF(RAND()&gt;0.5,1,-1)</f>
        <v>-1</v>
      </c>
      <c r="E347">
        <f ca="1">ROUND(RAND()*B347,1)</f>
        <v>6</v>
      </c>
      <c r="F347">
        <f ca="1">IF(E347&lt;&gt;0,E347,E347+2)</f>
        <v>6</v>
      </c>
      <c r="G347">
        <f ca="1">IF(RAND()&gt;0.5,1,-1)</f>
        <v>1</v>
      </c>
      <c r="H347">
        <f ca="1">IF(AND(D347=1,G347=1),-1,IF(RAND()&gt;0.5,1,-1))</f>
        <v>1</v>
      </c>
      <c r="I347">
        <f ca="1">ROUND(RAND()*B347,1)</f>
        <v>1.1000000000000001</v>
      </c>
      <c r="J347">
        <f ca="1">IF(I347&lt;&gt;0,I347,I347+2)</f>
        <v>1.1000000000000001</v>
      </c>
      <c r="L347">
        <f ca="1">D347*F347+G347*H347*J347</f>
        <v>-4.9000000000000004</v>
      </c>
      <c r="N347">
        <f ca="1">-D347*F347+G347*H347*J347</f>
        <v>7.1</v>
      </c>
      <c r="O347">
        <f ca="1">D347*F347-G347*H347*J347</f>
        <v>-7.1</v>
      </c>
      <c r="Q347" t="s">
        <v>16</v>
      </c>
      <c r="R347"/>
      <c r="S347" s="1" t="str">
        <f ca="1">IF(D347=1,"+","-")</f>
        <v>-</v>
      </c>
      <c r="T347" s="1">
        <f ca="1">F347</f>
        <v>6</v>
      </c>
      <c r="U347" s="1" t="str">
        <f ca="1">IF(G347=1,"+","-")</f>
        <v>+</v>
      </c>
      <c r="V347" s="1" t="str">
        <f>"("</f>
        <v>(</v>
      </c>
      <c r="W347" s="1" t="str">
        <f ca="1">IF(H347=1,"+","-")</f>
        <v>+</v>
      </c>
      <c r="X347" s="1">
        <f ca="1">J347</f>
        <v>1.1000000000000001</v>
      </c>
      <c r="Y347" s="1" t="s">
        <v>0</v>
      </c>
      <c r="Z347" s="1" t="s">
        <v>1</v>
      </c>
      <c r="AA347" s="1">
        <f ca="1">IF(AP347,L347,IF(RAND()&gt;0.5,N347,O347))</f>
        <v>-4.9000000000000004</v>
      </c>
      <c r="AC347" s="5"/>
      <c r="AD347" s="6"/>
      <c r="AE347" s="6"/>
      <c r="AF347" s="7"/>
      <c r="AH347" s="5"/>
      <c r="AI347" s="6"/>
      <c r="AJ347" s="7"/>
      <c r="AL347" s="5"/>
      <c r="AM347" s="7"/>
      <c r="AN347" s="9"/>
      <c r="AO347" s="10"/>
      <c r="AP347" t="b">
        <f ca="1">IF(RAND()&lt;0.66,TRUE,FALSE)</f>
        <v>1</v>
      </c>
      <c r="AQ347">
        <f ca="1">L347</f>
        <v>-4.9000000000000004</v>
      </c>
    </row>
    <row r="348" spans="1:43" x14ac:dyDescent="0.25">
      <c r="AN348" s="3"/>
      <c r="AO348" s="4">
        <f>AO326</f>
        <v>14</v>
      </c>
    </row>
    <row r="351" spans="1:43" x14ac:dyDescent="0.25">
      <c r="Q351" s="1">
        <f>Q326+1</f>
        <v>15</v>
      </c>
      <c r="AN351" s="3"/>
      <c r="AO351" s="4">
        <f>Q351</f>
        <v>15</v>
      </c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 t="s">
        <v>4</v>
      </c>
      <c r="Z352" s="1"/>
      <c r="AA352" s="1"/>
      <c r="AB352" s="1" t="s">
        <v>5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 t="s">
        <v>6</v>
      </c>
      <c r="AM352" s="1"/>
      <c r="AN352" s="8" t="s">
        <v>17</v>
      </c>
      <c r="AO352" s="8"/>
      <c r="AP352" s="1"/>
      <c r="AQ352" s="1"/>
    </row>
    <row r="353" spans="2:43" x14ac:dyDescent="0.25">
      <c r="Q353"/>
      <c r="R353"/>
      <c r="Z353" s="1"/>
      <c r="AA353" s="1"/>
      <c r="AN353" s="9"/>
      <c r="AO353" s="10"/>
    </row>
    <row r="354" spans="2:43" x14ac:dyDescent="0.25">
      <c r="Q354" t="s">
        <v>7</v>
      </c>
      <c r="R354"/>
      <c r="Z354" s="1"/>
      <c r="AA354" s="1"/>
      <c r="AN354" s="9"/>
      <c r="AO354" s="10"/>
    </row>
    <row r="355" spans="2:43" x14ac:dyDescent="0.25">
      <c r="Q355" t="s">
        <v>8</v>
      </c>
      <c r="R355"/>
      <c r="Z355" s="1"/>
      <c r="AA355" s="1"/>
      <c r="AN355" s="9"/>
      <c r="AO355" s="10"/>
    </row>
    <row r="356" spans="2:43" x14ac:dyDescent="0.25">
      <c r="Q356"/>
      <c r="R356"/>
      <c r="Z356" s="1"/>
      <c r="AA356" s="1"/>
      <c r="AN356" s="9"/>
      <c r="AO356" s="10"/>
    </row>
    <row r="357" spans="2:43" x14ac:dyDescent="0.25">
      <c r="Q357"/>
      <c r="R357"/>
      <c r="Z357" s="1"/>
      <c r="AA357" s="1"/>
      <c r="AC357" t="s">
        <v>2</v>
      </c>
      <c r="AH357" t="str">
        <f>"Falsch"</f>
        <v>Falsch</v>
      </c>
      <c r="AL357" t="s">
        <v>3</v>
      </c>
      <c r="AN357" s="9"/>
      <c r="AO357" s="10"/>
    </row>
    <row r="358" spans="2:43" x14ac:dyDescent="0.25">
      <c r="B358">
        <v>10</v>
      </c>
      <c r="D358">
        <f ca="1">IF(RAND()&gt;0.5,1,-1)</f>
        <v>-1</v>
      </c>
      <c r="E358">
        <f ca="1">ROUND(RAND()*B358,0)</f>
        <v>2</v>
      </c>
      <c r="F358">
        <f ca="1">IF(E358&lt;&gt;0,E358,E358+2)</f>
        <v>2</v>
      </c>
      <c r="G358">
        <f ca="1">IF(RAND()&gt;0.5,1,-1)</f>
        <v>-1</v>
      </c>
      <c r="H358">
        <f ca="1">IF(AND(D358=1,G358=1),-1,IF(RAND()&gt;0.5,1,-1))</f>
        <v>-1</v>
      </c>
      <c r="I358">
        <f ca="1">ROUND(RAND()*B358,0)</f>
        <v>7</v>
      </c>
      <c r="J358">
        <f ca="1">IF(I358&lt;&gt;0,I358,I358+2)</f>
        <v>7</v>
      </c>
      <c r="L358">
        <f ca="1">D358*F358+G358*H358*J358</f>
        <v>5</v>
      </c>
      <c r="N358">
        <f ca="1">-D358*F358+G358*H358*J358</f>
        <v>9</v>
      </c>
      <c r="O358">
        <f ca="1">D358*F358-G358*H358*J358</f>
        <v>-9</v>
      </c>
      <c r="Q358" t="s">
        <v>9</v>
      </c>
      <c r="R358"/>
      <c r="S358" s="1" t="str">
        <f ca="1">IF(D358=1,"+","-")</f>
        <v>-</v>
      </c>
      <c r="T358" s="1">
        <f ca="1">F358</f>
        <v>2</v>
      </c>
      <c r="U358" s="1" t="str">
        <f ca="1">IF(G358=1,"+","-")</f>
        <v>-</v>
      </c>
      <c r="V358" s="1" t="str">
        <f>"("</f>
        <v>(</v>
      </c>
      <c r="W358" s="1" t="str">
        <f ca="1">IF(H358=1,"+","-")</f>
        <v>-</v>
      </c>
      <c r="X358" s="1">
        <f ca="1">J358</f>
        <v>7</v>
      </c>
      <c r="Y358" s="1" t="s">
        <v>0</v>
      </c>
      <c r="Z358" s="1" t="s">
        <v>1</v>
      </c>
      <c r="AA358" s="1">
        <f ca="1">IF(AP358,L358,IF(RAND()&gt;0.5,N358,O358))</f>
        <v>5</v>
      </c>
      <c r="AC358" s="5"/>
      <c r="AD358" s="6"/>
      <c r="AE358" s="6"/>
      <c r="AF358" s="7"/>
      <c r="AH358" s="5"/>
      <c r="AI358" s="6"/>
      <c r="AJ358" s="7"/>
      <c r="AL358" s="5"/>
      <c r="AM358" s="7"/>
      <c r="AN358" s="9"/>
      <c r="AO358" s="10"/>
      <c r="AP358" t="b">
        <f ca="1">IF(RAND()&lt;0.66,TRUE,FALSE)</f>
        <v>1</v>
      </c>
      <c r="AQ358">
        <f ca="1">L358</f>
        <v>5</v>
      </c>
    </row>
    <row r="359" spans="2:43" x14ac:dyDescent="0.25">
      <c r="Q359"/>
      <c r="R359"/>
      <c r="Z359" s="1"/>
      <c r="AA359" s="1"/>
      <c r="AN359" s="9"/>
      <c r="AO359" s="10"/>
    </row>
    <row r="360" spans="2:43" x14ac:dyDescent="0.25">
      <c r="B360">
        <v>10</v>
      </c>
      <c r="D360">
        <f ca="1">IF(RAND()&gt;0.5,1,-1)</f>
        <v>-1</v>
      </c>
      <c r="E360">
        <f ca="1">ROUND(RAND()*B360,0)</f>
        <v>2</v>
      </c>
      <c r="F360">
        <f ca="1">IF(E360&lt;&gt;0,E360,E360+2)</f>
        <v>2</v>
      </c>
      <c r="G360">
        <f ca="1">IF(RAND()&gt;0.5,1,-1)</f>
        <v>-1</v>
      </c>
      <c r="H360">
        <f ca="1">IF(AND(D360=1,G360=1),-1,IF(RAND()&gt;0.5,1,-1))</f>
        <v>1</v>
      </c>
      <c r="I360">
        <f ca="1">ROUND(RAND()*B360,0)</f>
        <v>9</v>
      </c>
      <c r="J360">
        <f ca="1">IF(I360&lt;&gt;0,I360,I360+2)</f>
        <v>9</v>
      </c>
      <c r="L360">
        <f ca="1">D360*F360+G360*H360*J360</f>
        <v>-11</v>
      </c>
      <c r="N360">
        <f ca="1">-D360*F360+G360*H360*J360</f>
        <v>-7</v>
      </c>
      <c r="O360">
        <f ca="1">D360*F360-G360*H360*J360</f>
        <v>7</v>
      </c>
      <c r="Q360" t="s">
        <v>10</v>
      </c>
      <c r="R360"/>
      <c r="S360" s="1" t="str">
        <f ca="1">IF(D360=1,"+","-")</f>
        <v>-</v>
      </c>
      <c r="T360" s="1">
        <f ca="1">F360</f>
        <v>2</v>
      </c>
      <c r="U360" s="1" t="str">
        <f ca="1">IF(G360=1,"+","-")</f>
        <v>-</v>
      </c>
      <c r="V360" s="1" t="str">
        <f>"("</f>
        <v>(</v>
      </c>
      <c r="W360" s="1" t="str">
        <f ca="1">IF(H360=1,"+","-")</f>
        <v>+</v>
      </c>
      <c r="X360" s="1">
        <f ca="1">J360</f>
        <v>9</v>
      </c>
      <c r="Y360" s="1" t="s">
        <v>0</v>
      </c>
      <c r="Z360" s="1" t="s">
        <v>1</v>
      </c>
      <c r="AA360" s="1">
        <f ca="1">IF(AP360,L360,IF(RAND()&gt;0.5,N360,O360))</f>
        <v>-11</v>
      </c>
      <c r="AC360" s="5"/>
      <c r="AD360" s="6"/>
      <c r="AE360" s="6"/>
      <c r="AF360" s="7"/>
      <c r="AH360" s="5"/>
      <c r="AI360" s="6"/>
      <c r="AJ360" s="7"/>
      <c r="AL360" s="5"/>
      <c r="AM360" s="7"/>
      <c r="AN360" s="9"/>
      <c r="AO360" s="10"/>
      <c r="AP360" t="b">
        <f ca="1">IF(RAND()&lt;0.66,TRUE,FALSE)</f>
        <v>1</v>
      </c>
      <c r="AQ360">
        <f ca="1">L360</f>
        <v>-11</v>
      </c>
    </row>
    <row r="361" spans="2:43" x14ac:dyDescent="0.25">
      <c r="Q361"/>
      <c r="R361"/>
      <c r="Z361" s="1"/>
      <c r="AA361" s="1"/>
      <c r="AN361" s="9"/>
      <c r="AO361" s="10"/>
    </row>
    <row r="362" spans="2:43" x14ac:dyDescent="0.25">
      <c r="B362">
        <v>10</v>
      </c>
      <c r="D362">
        <f ca="1">IF(RAND()&gt;0.5,1,-1)</f>
        <v>-1</v>
      </c>
      <c r="E362">
        <f ca="1">ROUND(RAND()*B362,0)</f>
        <v>9</v>
      </c>
      <c r="F362">
        <f ca="1">IF(E362&lt;&gt;0,E362,E362+2)</f>
        <v>9</v>
      </c>
      <c r="G362">
        <f ca="1">IF(RAND()&gt;0.5,1,-1)</f>
        <v>-1</v>
      </c>
      <c r="H362">
        <f ca="1">IF(AND(D362=1,G362=1),-1,IF(RAND()&gt;0.5,1,-1))</f>
        <v>-1</v>
      </c>
      <c r="I362">
        <f ca="1">ROUND(RAND()*B362,0)</f>
        <v>2</v>
      </c>
      <c r="J362">
        <f ca="1">IF(I362&lt;&gt;0,I362,I362+2)</f>
        <v>2</v>
      </c>
      <c r="L362">
        <f ca="1">D362*F362+G362*H362*J362</f>
        <v>-7</v>
      </c>
      <c r="N362">
        <f ca="1">-D362*F362+G362*H362*J362</f>
        <v>11</v>
      </c>
      <c r="O362">
        <f ca="1">D362*F362-G362*H362*J362</f>
        <v>-11</v>
      </c>
      <c r="Q362" t="s">
        <v>11</v>
      </c>
      <c r="R362"/>
      <c r="S362" s="1" t="str">
        <f ca="1">IF(D362=1,"+","-")</f>
        <v>-</v>
      </c>
      <c r="T362" s="1">
        <f ca="1">F362</f>
        <v>9</v>
      </c>
      <c r="U362" s="1" t="str">
        <f ca="1">IF(G362=1,"+","-")</f>
        <v>-</v>
      </c>
      <c r="V362" s="1" t="str">
        <f>"("</f>
        <v>(</v>
      </c>
      <c r="W362" s="1" t="str">
        <f ca="1">IF(H362=1,"+","-")</f>
        <v>-</v>
      </c>
      <c r="X362" s="1">
        <f ca="1">J362</f>
        <v>2</v>
      </c>
      <c r="Y362" s="1" t="s">
        <v>0</v>
      </c>
      <c r="Z362" s="1" t="s">
        <v>1</v>
      </c>
      <c r="AA362" s="1">
        <f ca="1">IF(AP362,L362,IF(RAND()&gt;0.5,N362,O362))</f>
        <v>-7</v>
      </c>
      <c r="AC362" s="5"/>
      <c r="AD362" s="6"/>
      <c r="AE362" s="6"/>
      <c r="AF362" s="7"/>
      <c r="AH362" s="5"/>
      <c r="AI362" s="6"/>
      <c r="AJ362" s="7"/>
      <c r="AL362" s="5"/>
      <c r="AM362" s="7"/>
      <c r="AN362" s="9"/>
      <c r="AO362" s="10"/>
      <c r="AP362" t="b">
        <f ca="1">IF(RAND()&lt;0.66,TRUE,FALSE)</f>
        <v>1</v>
      </c>
      <c r="AQ362">
        <f ca="1">L362</f>
        <v>-7</v>
      </c>
    </row>
    <row r="363" spans="2:43" x14ac:dyDescent="0.25">
      <c r="Q363"/>
      <c r="R363"/>
      <c r="Z363" s="1"/>
      <c r="AA363" s="1"/>
      <c r="AN363" s="9"/>
      <c r="AO363" s="10"/>
    </row>
    <row r="364" spans="2:43" x14ac:dyDescent="0.25">
      <c r="B364">
        <v>20</v>
      </c>
      <c r="D364">
        <f ca="1">IF(RAND()&gt;0.5,1,-1)</f>
        <v>-1</v>
      </c>
      <c r="E364">
        <f ca="1">ROUND(RAND()*B364,0)</f>
        <v>11</v>
      </c>
      <c r="F364">
        <f ca="1">IF(E364&lt;&gt;0,E364,E364+2)</f>
        <v>11</v>
      </c>
      <c r="G364">
        <f ca="1">IF(RAND()&gt;0.5,1,-1)</f>
        <v>1</v>
      </c>
      <c r="H364">
        <f ca="1">IF(AND(D364=1,G364=1),-1,IF(RAND()&gt;0.5,1,-1))</f>
        <v>1</v>
      </c>
      <c r="I364">
        <f ca="1">ROUND(RAND()*B364,0)</f>
        <v>12</v>
      </c>
      <c r="J364">
        <f ca="1">IF(I364&lt;&gt;0,I364,I364+2)</f>
        <v>12</v>
      </c>
      <c r="L364">
        <f ca="1">D364*F364+G364*H364*J364</f>
        <v>1</v>
      </c>
      <c r="N364">
        <f ca="1">-D364*F364+G364*H364*J364</f>
        <v>23</v>
      </c>
      <c r="O364">
        <f ca="1">D364*F364-G364*H364*J364</f>
        <v>-23</v>
      </c>
      <c r="Q364" t="s">
        <v>12</v>
      </c>
      <c r="R364"/>
      <c r="S364" s="1" t="str">
        <f ca="1">IF(D364=1,"+","-")</f>
        <v>-</v>
      </c>
      <c r="T364" s="1">
        <f ca="1">F364</f>
        <v>11</v>
      </c>
      <c r="U364" s="1" t="str">
        <f ca="1">IF(G364=1,"+","-")</f>
        <v>+</v>
      </c>
      <c r="V364" s="1" t="str">
        <f>"("</f>
        <v>(</v>
      </c>
      <c r="W364" s="1" t="str">
        <f ca="1">IF(H364=1,"+","-")</f>
        <v>+</v>
      </c>
      <c r="X364" s="1">
        <f ca="1">J364</f>
        <v>12</v>
      </c>
      <c r="Y364" s="1" t="s">
        <v>0</v>
      </c>
      <c r="Z364" s="1" t="s">
        <v>1</v>
      </c>
      <c r="AA364" s="1">
        <f ca="1">IF(AP364,L364,IF(RAND()&gt;0.5,N364,O364))</f>
        <v>1</v>
      </c>
      <c r="AC364" s="5"/>
      <c r="AD364" s="6"/>
      <c r="AE364" s="6"/>
      <c r="AF364" s="7"/>
      <c r="AH364" s="5"/>
      <c r="AI364" s="6"/>
      <c r="AJ364" s="7"/>
      <c r="AL364" s="5"/>
      <c r="AM364" s="7"/>
      <c r="AN364" s="9"/>
      <c r="AO364" s="10"/>
      <c r="AP364" t="b">
        <f ca="1">IF(RAND()&lt;0.66,TRUE,FALSE)</f>
        <v>1</v>
      </c>
      <c r="AQ364">
        <f ca="1">L364</f>
        <v>1</v>
      </c>
    </row>
    <row r="365" spans="2:43" x14ac:dyDescent="0.25">
      <c r="Q365"/>
      <c r="R365"/>
      <c r="Z365" s="1"/>
      <c r="AA365" s="1"/>
      <c r="AN365" s="9"/>
      <c r="AO365" s="10"/>
    </row>
    <row r="366" spans="2:43" x14ac:dyDescent="0.25">
      <c r="B366">
        <v>20</v>
      </c>
      <c r="D366">
        <f ca="1">IF(RAND()&gt;0.5,1,-1)</f>
        <v>-1</v>
      </c>
      <c r="E366">
        <f ca="1">ROUND(RAND()*B366,0)</f>
        <v>9</v>
      </c>
      <c r="F366">
        <f ca="1">IF(E366&lt;&gt;0,E366,E366+2)</f>
        <v>9</v>
      </c>
      <c r="G366">
        <f ca="1">IF(RAND()&gt;0.5,1,-1)</f>
        <v>1</v>
      </c>
      <c r="H366">
        <f ca="1">IF(AND(D366=1,G366=1),-1,IF(RAND()&gt;0.5,1,-1))</f>
        <v>-1</v>
      </c>
      <c r="I366">
        <f ca="1">ROUND(RAND()*B366,0)</f>
        <v>17</v>
      </c>
      <c r="J366">
        <f ca="1">IF(I366&lt;&gt;0,I366,I366+2)</f>
        <v>17</v>
      </c>
      <c r="L366">
        <f ca="1">D366*F366+G366*H366*J366</f>
        <v>-26</v>
      </c>
      <c r="N366">
        <f ca="1">-D366*F366+G366*H366*J366</f>
        <v>-8</v>
      </c>
      <c r="O366">
        <f ca="1">D366*F366-G366*H366*J366</f>
        <v>8</v>
      </c>
      <c r="Q366" t="s">
        <v>13</v>
      </c>
      <c r="R366"/>
      <c r="S366" s="1" t="str">
        <f ca="1">IF(D366=1,"+","-")</f>
        <v>-</v>
      </c>
      <c r="T366" s="1">
        <f ca="1">F366</f>
        <v>9</v>
      </c>
      <c r="U366" s="1" t="str">
        <f ca="1">IF(G366=1,"+","-")</f>
        <v>+</v>
      </c>
      <c r="V366" s="1" t="str">
        <f>"("</f>
        <v>(</v>
      </c>
      <c r="W366" s="1" t="str">
        <f ca="1">IF(H366=1,"+","-")</f>
        <v>-</v>
      </c>
      <c r="X366" s="1">
        <f ca="1">J366</f>
        <v>17</v>
      </c>
      <c r="Y366" s="1" t="s">
        <v>0</v>
      </c>
      <c r="Z366" s="1" t="s">
        <v>1</v>
      </c>
      <c r="AA366" s="1">
        <f ca="1">IF(AP366,L366,IF(RAND()&gt;0.5,N366,O366))</f>
        <v>-26</v>
      </c>
      <c r="AC366" s="5"/>
      <c r="AD366" s="6"/>
      <c r="AE366" s="6"/>
      <c r="AF366" s="7"/>
      <c r="AH366" s="5"/>
      <c r="AI366" s="6"/>
      <c r="AJ366" s="7"/>
      <c r="AL366" s="5"/>
      <c r="AM366" s="7"/>
      <c r="AN366" s="9"/>
      <c r="AO366" s="10"/>
      <c r="AP366" t="b">
        <f ca="1">IF(RAND()&lt;0.66,TRUE,FALSE)</f>
        <v>1</v>
      </c>
      <c r="AQ366">
        <f ca="1">L366</f>
        <v>-26</v>
      </c>
    </row>
    <row r="367" spans="2:43" x14ac:dyDescent="0.25">
      <c r="Q367"/>
      <c r="R367"/>
      <c r="Z367" s="1"/>
      <c r="AA367" s="1"/>
      <c r="AN367" s="9"/>
      <c r="AO367" s="10"/>
    </row>
    <row r="368" spans="2:43" x14ac:dyDescent="0.25">
      <c r="B368">
        <v>20</v>
      </c>
      <c r="D368">
        <f ca="1">IF(RAND()&gt;0.5,1,-1)</f>
        <v>-1</v>
      </c>
      <c r="E368">
        <f ca="1">ROUND(RAND()*B368,0)</f>
        <v>14</v>
      </c>
      <c r="F368">
        <f ca="1">IF(E368&lt;&gt;0,E368,E368+2)</f>
        <v>14</v>
      </c>
      <c r="G368">
        <f ca="1">IF(RAND()&gt;0.5,1,-1)</f>
        <v>-1</v>
      </c>
      <c r="H368">
        <f ca="1">IF(AND(D368=1,G368=1),-1,IF(RAND()&gt;0.5,1,-1))</f>
        <v>-1</v>
      </c>
      <c r="I368">
        <f ca="1">ROUND(RAND()*B368,0)</f>
        <v>7</v>
      </c>
      <c r="J368">
        <f ca="1">IF(I368&lt;&gt;0,I368,I368+2)</f>
        <v>7</v>
      </c>
      <c r="L368">
        <f ca="1">D368*F368+G368*H368*J368</f>
        <v>-7</v>
      </c>
      <c r="N368">
        <f ca="1">-D368*F368+G368*H368*J368</f>
        <v>21</v>
      </c>
      <c r="O368">
        <f ca="1">D368*F368-G368*H368*J368</f>
        <v>-21</v>
      </c>
      <c r="Q368" t="s">
        <v>14</v>
      </c>
      <c r="R368"/>
      <c r="S368" s="1" t="str">
        <f ca="1">IF(D368=1,"+","-")</f>
        <v>-</v>
      </c>
      <c r="T368" s="1">
        <f ca="1">F368</f>
        <v>14</v>
      </c>
      <c r="U368" s="1" t="str">
        <f ca="1">IF(G368=1,"+","-")</f>
        <v>-</v>
      </c>
      <c r="V368" s="1" t="str">
        <f>"("</f>
        <v>(</v>
      </c>
      <c r="W368" s="1" t="str">
        <f ca="1">IF(H368=1,"+","-")</f>
        <v>-</v>
      </c>
      <c r="X368" s="1">
        <f ca="1">J368</f>
        <v>7</v>
      </c>
      <c r="Y368" s="1" t="s">
        <v>0</v>
      </c>
      <c r="Z368" s="1" t="s">
        <v>1</v>
      </c>
      <c r="AA368" s="1">
        <f ca="1">IF(AP368,L368,IF(RAND()&gt;0.5,N368,O368))</f>
        <v>-21</v>
      </c>
      <c r="AC368" s="5"/>
      <c r="AD368" s="6"/>
      <c r="AE368" s="6"/>
      <c r="AF368" s="7"/>
      <c r="AH368" s="5"/>
      <c r="AI368" s="6"/>
      <c r="AJ368" s="7"/>
      <c r="AL368" s="5"/>
      <c r="AM368" s="7"/>
      <c r="AN368" s="9"/>
      <c r="AO368" s="10"/>
      <c r="AP368" t="b">
        <f ca="1">IF(RAND()&lt;0.66,TRUE,FALSE)</f>
        <v>0</v>
      </c>
      <c r="AQ368">
        <f ca="1">L368</f>
        <v>-7</v>
      </c>
    </row>
    <row r="369" spans="1:43" x14ac:dyDescent="0.25">
      <c r="Q369"/>
      <c r="R369"/>
      <c r="Z369" s="1"/>
      <c r="AA369" s="1"/>
      <c r="AN369" s="9"/>
      <c r="AO369" s="10"/>
    </row>
    <row r="370" spans="1:43" x14ac:dyDescent="0.25">
      <c r="B370">
        <v>40</v>
      </c>
      <c r="D370">
        <f ca="1">IF(RAND()&gt;0.5,1,-1)</f>
        <v>-1</v>
      </c>
      <c r="E370">
        <f ca="1">ROUND(RAND()*B370,0)</f>
        <v>8</v>
      </c>
      <c r="F370">
        <f ca="1">IF(E370&lt;&gt;0,E370,E370+2)</f>
        <v>8</v>
      </c>
      <c r="G370">
        <f ca="1">IF(RAND()&gt;0.5,1,-1)</f>
        <v>-1</v>
      </c>
      <c r="H370">
        <f ca="1">IF(AND(D370=1,G370=1),-1,IF(RAND()&gt;0.5,1,-1))</f>
        <v>-1</v>
      </c>
      <c r="I370">
        <f ca="1">ROUND(RAND()*B370,0)</f>
        <v>36</v>
      </c>
      <c r="J370">
        <f ca="1">IF(I370&lt;&gt;0,I370,I370+2)</f>
        <v>36</v>
      </c>
      <c r="L370">
        <f ca="1">D370*F370+G370*H370*J370</f>
        <v>28</v>
      </c>
      <c r="N370">
        <f ca="1">-D370*F370+G370*H370*J370</f>
        <v>44</v>
      </c>
      <c r="O370">
        <f ca="1">D370*F370-G370*H370*J370</f>
        <v>-44</v>
      </c>
      <c r="Q370" t="s">
        <v>15</v>
      </c>
      <c r="R370"/>
      <c r="S370" s="1" t="str">
        <f ca="1">IF(D370=1,"+","-")</f>
        <v>-</v>
      </c>
      <c r="T370" s="1">
        <f ca="1">F370</f>
        <v>8</v>
      </c>
      <c r="U370" s="1" t="str">
        <f ca="1">IF(G370=1,"+","-")</f>
        <v>-</v>
      </c>
      <c r="V370" s="1" t="str">
        <f>"("</f>
        <v>(</v>
      </c>
      <c r="W370" s="1" t="str">
        <f ca="1">IF(H370=1,"+","-")</f>
        <v>-</v>
      </c>
      <c r="X370" s="1">
        <f ca="1">J370</f>
        <v>36</v>
      </c>
      <c r="Y370" s="1" t="s">
        <v>0</v>
      </c>
      <c r="Z370" s="1" t="s">
        <v>1</v>
      </c>
      <c r="AA370" s="1">
        <f ca="1">IF(AP370,L370,IF(RAND()&gt;0.5,N370,O370))</f>
        <v>28</v>
      </c>
      <c r="AC370" s="5"/>
      <c r="AD370" s="6"/>
      <c r="AE370" s="6"/>
      <c r="AF370" s="7"/>
      <c r="AH370" s="5"/>
      <c r="AI370" s="6"/>
      <c r="AJ370" s="7"/>
      <c r="AL370" s="5"/>
      <c r="AM370" s="7"/>
      <c r="AN370" s="9"/>
      <c r="AO370" s="10"/>
      <c r="AP370" t="b">
        <f ca="1">IF(RAND()&lt;0.66,TRUE,FALSE)</f>
        <v>1</v>
      </c>
      <c r="AQ370">
        <f ca="1">L370</f>
        <v>28</v>
      </c>
    </row>
    <row r="371" spans="1:43" x14ac:dyDescent="0.25">
      <c r="Q371"/>
      <c r="R371"/>
      <c r="Z371" s="1"/>
      <c r="AA371" s="1"/>
      <c r="AN371" s="9"/>
      <c r="AO371" s="10"/>
    </row>
    <row r="372" spans="1:43" x14ac:dyDescent="0.25">
      <c r="B372">
        <v>10</v>
      </c>
      <c r="D372">
        <f ca="1">IF(RAND()&gt;0.5,1,-1)</f>
        <v>1</v>
      </c>
      <c r="E372">
        <f ca="1">ROUND(RAND()*B372,1)</f>
        <v>1.3</v>
      </c>
      <c r="F372">
        <f ca="1">IF(E372&lt;&gt;0,E372,E372+2)</f>
        <v>1.3</v>
      </c>
      <c r="G372">
        <f ca="1">IF(RAND()&gt;0.5,1,-1)</f>
        <v>-1</v>
      </c>
      <c r="H372">
        <f ca="1">IF(AND(D372=1,G372=1),-1,IF(RAND()&gt;0.5,1,-1))</f>
        <v>1</v>
      </c>
      <c r="I372">
        <f ca="1">ROUND(RAND()*B372,1)</f>
        <v>2.5</v>
      </c>
      <c r="J372">
        <f ca="1">IF(I372&lt;&gt;0,I372,I372+2)</f>
        <v>2.5</v>
      </c>
      <c r="L372">
        <f ca="1">D372*F372+G372*H372*J372</f>
        <v>-1.2</v>
      </c>
      <c r="N372">
        <f ca="1">-D372*F372+G372*H372*J372</f>
        <v>-3.8</v>
      </c>
      <c r="O372">
        <f ca="1">D372*F372-G372*H372*J372</f>
        <v>3.8</v>
      </c>
      <c r="Q372" t="s">
        <v>16</v>
      </c>
      <c r="R372"/>
      <c r="S372" s="1" t="str">
        <f ca="1">IF(D372=1,"+","-")</f>
        <v>+</v>
      </c>
      <c r="T372" s="1">
        <f ca="1">F372</f>
        <v>1.3</v>
      </c>
      <c r="U372" s="1" t="str">
        <f ca="1">IF(G372=1,"+","-")</f>
        <v>-</v>
      </c>
      <c r="V372" s="1" t="str">
        <f>"("</f>
        <v>(</v>
      </c>
      <c r="W372" s="1" t="str">
        <f ca="1">IF(H372=1,"+","-")</f>
        <v>+</v>
      </c>
      <c r="X372" s="1">
        <f ca="1">J372</f>
        <v>2.5</v>
      </c>
      <c r="Y372" s="1" t="s">
        <v>0</v>
      </c>
      <c r="Z372" s="1" t="s">
        <v>1</v>
      </c>
      <c r="AA372" s="1">
        <f ca="1">IF(AP372,L372,IF(RAND()&gt;0.5,N372,O372))</f>
        <v>-3.8</v>
      </c>
      <c r="AC372" s="5"/>
      <c r="AD372" s="6"/>
      <c r="AE372" s="6"/>
      <c r="AF372" s="7"/>
      <c r="AH372" s="5"/>
      <c r="AI372" s="6"/>
      <c r="AJ372" s="7"/>
      <c r="AL372" s="5"/>
      <c r="AM372" s="7"/>
      <c r="AN372" s="9"/>
      <c r="AO372" s="10"/>
      <c r="AP372" t="b">
        <f ca="1">IF(RAND()&lt;0.66,TRUE,FALSE)</f>
        <v>0</v>
      </c>
      <c r="AQ372">
        <f ca="1">L372</f>
        <v>-1.2</v>
      </c>
    </row>
    <row r="373" spans="1:43" x14ac:dyDescent="0.25">
      <c r="AN373" s="3"/>
      <c r="AO373" s="4">
        <f>AO351</f>
        <v>15</v>
      </c>
    </row>
    <row r="376" spans="1:43" x14ac:dyDescent="0.25">
      <c r="Q376" s="1">
        <f>Q351+1</f>
        <v>16</v>
      </c>
      <c r="AN376" s="3"/>
      <c r="AO376" s="4">
        <f>Q376</f>
        <v>16</v>
      </c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 t="s">
        <v>4</v>
      </c>
      <c r="Z377" s="1"/>
      <c r="AA377" s="1"/>
      <c r="AB377" s="1" t="s">
        <v>5</v>
      </c>
      <c r="AC377" s="1"/>
      <c r="AD377" s="1"/>
      <c r="AE377" s="1"/>
      <c r="AF377" s="1"/>
      <c r="AG377" s="1"/>
      <c r="AH377" s="1"/>
      <c r="AI377" s="1"/>
      <c r="AJ377" s="1"/>
      <c r="AK377" s="1"/>
      <c r="AL377" s="1" t="s">
        <v>6</v>
      </c>
      <c r="AM377" s="1"/>
      <c r="AN377" s="8" t="s">
        <v>17</v>
      </c>
      <c r="AO377" s="8"/>
      <c r="AP377" s="1"/>
      <c r="AQ377" s="1"/>
    </row>
    <row r="378" spans="1:43" x14ac:dyDescent="0.25">
      <c r="Q378"/>
      <c r="R378"/>
      <c r="Z378" s="1"/>
      <c r="AA378" s="1"/>
      <c r="AN378" s="9"/>
      <c r="AO378" s="10"/>
    </row>
    <row r="379" spans="1:43" x14ac:dyDescent="0.25">
      <c r="Q379" t="s">
        <v>7</v>
      </c>
      <c r="R379"/>
      <c r="Z379" s="1"/>
      <c r="AA379" s="1"/>
      <c r="AN379" s="9"/>
      <c r="AO379" s="10"/>
    </row>
    <row r="380" spans="1:43" x14ac:dyDescent="0.25">
      <c r="Q380" t="s">
        <v>8</v>
      </c>
      <c r="R380"/>
      <c r="Z380" s="1"/>
      <c r="AA380" s="1"/>
      <c r="AN380" s="9"/>
      <c r="AO380" s="10"/>
    </row>
    <row r="381" spans="1:43" x14ac:dyDescent="0.25">
      <c r="Q381"/>
      <c r="R381"/>
      <c r="Z381" s="1"/>
      <c r="AA381" s="1"/>
      <c r="AN381" s="9"/>
      <c r="AO381" s="10"/>
    </row>
    <row r="382" spans="1:43" x14ac:dyDescent="0.25">
      <c r="Q382"/>
      <c r="R382"/>
      <c r="Z382" s="1"/>
      <c r="AA382" s="1"/>
      <c r="AC382" t="s">
        <v>2</v>
      </c>
      <c r="AH382" t="str">
        <f>"Falsch"</f>
        <v>Falsch</v>
      </c>
      <c r="AL382" t="s">
        <v>3</v>
      </c>
      <c r="AN382" s="9"/>
      <c r="AO382" s="10"/>
    </row>
    <row r="383" spans="1:43" x14ac:dyDescent="0.25">
      <c r="B383">
        <v>10</v>
      </c>
      <c r="D383">
        <f ca="1">IF(RAND()&gt;0.5,1,-1)</f>
        <v>-1</v>
      </c>
      <c r="E383">
        <f ca="1">ROUND(RAND()*B383,0)</f>
        <v>9</v>
      </c>
      <c r="F383">
        <f ca="1">IF(E383&lt;&gt;0,E383,E383+2)</f>
        <v>9</v>
      </c>
      <c r="G383">
        <f ca="1">IF(RAND()&gt;0.5,1,-1)</f>
        <v>1</v>
      </c>
      <c r="H383">
        <f ca="1">IF(AND(D383=1,G383=1),-1,IF(RAND()&gt;0.5,1,-1))</f>
        <v>-1</v>
      </c>
      <c r="I383">
        <f ca="1">ROUND(RAND()*B383,0)</f>
        <v>4</v>
      </c>
      <c r="J383">
        <f ca="1">IF(I383&lt;&gt;0,I383,I383+2)</f>
        <v>4</v>
      </c>
      <c r="L383">
        <f ca="1">D383*F383+G383*H383*J383</f>
        <v>-13</v>
      </c>
      <c r="N383">
        <f ca="1">-D383*F383+G383*H383*J383</f>
        <v>5</v>
      </c>
      <c r="O383">
        <f ca="1">D383*F383-G383*H383*J383</f>
        <v>-5</v>
      </c>
      <c r="Q383" t="s">
        <v>9</v>
      </c>
      <c r="R383"/>
      <c r="S383" s="1" t="str">
        <f ca="1">IF(D383=1,"+","-")</f>
        <v>-</v>
      </c>
      <c r="T383" s="1">
        <f ca="1">F383</f>
        <v>9</v>
      </c>
      <c r="U383" s="1" t="str">
        <f ca="1">IF(G383=1,"+","-")</f>
        <v>+</v>
      </c>
      <c r="V383" s="1" t="str">
        <f>"("</f>
        <v>(</v>
      </c>
      <c r="W383" s="1" t="str">
        <f ca="1">IF(H383=1,"+","-")</f>
        <v>-</v>
      </c>
      <c r="X383" s="1">
        <f ca="1">J383</f>
        <v>4</v>
      </c>
      <c r="Y383" s="1" t="s">
        <v>0</v>
      </c>
      <c r="Z383" s="1" t="s">
        <v>1</v>
      </c>
      <c r="AA383" s="1">
        <f ca="1">IF(AP383,L383,IF(RAND()&gt;0.5,N383,O383))</f>
        <v>-13</v>
      </c>
      <c r="AC383" s="5"/>
      <c r="AD383" s="6"/>
      <c r="AE383" s="6"/>
      <c r="AF383" s="7"/>
      <c r="AH383" s="5"/>
      <c r="AI383" s="6"/>
      <c r="AJ383" s="7"/>
      <c r="AL383" s="5"/>
      <c r="AM383" s="7"/>
      <c r="AN383" s="9"/>
      <c r="AO383" s="10"/>
      <c r="AP383" t="b">
        <f ca="1">IF(RAND()&lt;0.66,TRUE,FALSE)</f>
        <v>1</v>
      </c>
      <c r="AQ383">
        <f ca="1">L383</f>
        <v>-13</v>
      </c>
    </row>
    <row r="384" spans="1:43" x14ac:dyDescent="0.25">
      <c r="Q384"/>
      <c r="R384"/>
      <c r="Z384" s="1"/>
      <c r="AA384" s="1"/>
      <c r="AN384" s="9"/>
      <c r="AO384" s="10"/>
    </row>
    <row r="385" spans="2:43" x14ac:dyDescent="0.25">
      <c r="B385">
        <v>10</v>
      </c>
      <c r="D385">
        <f ca="1">IF(RAND()&gt;0.5,1,-1)</f>
        <v>-1</v>
      </c>
      <c r="E385">
        <f ca="1">ROUND(RAND()*B385,0)</f>
        <v>7</v>
      </c>
      <c r="F385">
        <f ca="1">IF(E385&lt;&gt;0,E385,E385+2)</f>
        <v>7</v>
      </c>
      <c r="G385">
        <f ca="1">IF(RAND()&gt;0.5,1,-1)</f>
        <v>-1</v>
      </c>
      <c r="H385">
        <f ca="1">IF(AND(D385=1,G385=1),-1,IF(RAND()&gt;0.5,1,-1))</f>
        <v>-1</v>
      </c>
      <c r="I385">
        <f ca="1">ROUND(RAND()*B385,0)</f>
        <v>8</v>
      </c>
      <c r="J385">
        <f ca="1">IF(I385&lt;&gt;0,I385,I385+2)</f>
        <v>8</v>
      </c>
      <c r="L385">
        <f ca="1">D385*F385+G385*H385*J385</f>
        <v>1</v>
      </c>
      <c r="N385">
        <f ca="1">-D385*F385+G385*H385*J385</f>
        <v>15</v>
      </c>
      <c r="O385">
        <f ca="1">D385*F385-G385*H385*J385</f>
        <v>-15</v>
      </c>
      <c r="Q385" t="s">
        <v>10</v>
      </c>
      <c r="R385"/>
      <c r="S385" s="1" t="str">
        <f ca="1">IF(D385=1,"+","-")</f>
        <v>-</v>
      </c>
      <c r="T385" s="1">
        <f ca="1">F385</f>
        <v>7</v>
      </c>
      <c r="U385" s="1" t="str">
        <f ca="1">IF(G385=1,"+","-")</f>
        <v>-</v>
      </c>
      <c r="V385" s="1" t="str">
        <f>"("</f>
        <v>(</v>
      </c>
      <c r="W385" s="1" t="str">
        <f ca="1">IF(H385=1,"+","-")</f>
        <v>-</v>
      </c>
      <c r="X385" s="1">
        <f ca="1">J385</f>
        <v>8</v>
      </c>
      <c r="Y385" s="1" t="s">
        <v>0</v>
      </c>
      <c r="Z385" s="1" t="s">
        <v>1</v>
      </c>
      <c r="AA385" s="1">
        <f ca="1">IF(AP385,L385,IF(RAND()&gt;0.5,N385,O385))</f>
        <v>1</v>
      </c>
      <c r="AC385" s="5"/>
      <c r="AD385" s="6"/>
      <c r="AE385" s="6"/>
      <c r="AF385" s="7"/>
      <c r="AH385" s="5"/>
      <c r="AI385" s="6"/>
      <c r="AJ385" s="7"/>
      <c r="AL385" s="5"/>
      <c r="AM385" s="7"/>
      <c r="AN385" s="9"/>
      <c r="AO385" s="10"/>
      <c r="AP385" t="b">
        <f ca="1">IF(RAND()&lt;0.66,TRUE,FALSE)</f>
        <v>1</v>
      </c>
      <c r="AQ385">
        <f ca="1">L385</f>
        <v>1</v>
      </c>
    </row>
    <row r="386" spans="2:43" x14ac:dyDescent="0.25">
      <c r="Q386"/>
      <c r="R386"/>
      <c r="Z386" s="1"/>
      <c r="AA386" s="1"/>
      <c r="AN386" s="9"/>
      <c r="AO386" s="10"/>
    </row>
    <row r="387" spans="2:43" x14ac:dyDescent="0.25">
      <c r="B387">
        <v>10</v>
      </c>
      <c r="D387">
        <f ca="1">IF(RAND()&gt;0.5,1,-1)</f>
        <v>1</v>
      </c>
      <c r="E387">
        <f ca="1">ROUND(RAND()*B387,0)</f>
        <v>9</v>
      </c>
      <c r="F387">
        <f ca="1">IF(E387&lt;&gt;0,E387,E387+2)</f>
        <v>9</v>
      </c>
      <c r="G387">
        <f ca="1">IF(RAND()&gt;0.5,1,-1)</f>
        <v>-1</v>
      </c>
      <c r="H387">
        <f ca="1">IF(AND(D387=1,G387=1),-1,IF(RAND()&gt;0.5,1,-1))</f>
        <v>-1</v>
      </c>
      <c r="I387">
        <f ca="1">ROUND(RAND()*B387,0)</f>
        <v>7</v>
      </c>
      <c r="J387">
        <f ca="1">IF(I387&lt;&gt;0,I387,I387+2)</f>
        <v>7</v>
      </c>
      <c r="L387">
        <f ca="1">D387*F387+G387*H387*J387</f>
        <v>16</v>
      </c>
      <c r="N387">
        <f ca="1">-D387*F387+G387*H387*J387</f>
        <v>-2</v>
      </c>
      <c r="O387">
        <f ca="1">D387*F387-G387*H387*J387</f>
        <v>2</v>
      </c>
      <c r="Q387" t="s">
        <v>11</v>
      </c>
      <c r="R387"/>
      <c r="S387" s="1" t="str">
        <f ca="1">IF(D387=1,"+","-")</f>
        <v>+</v>
      </c>
      <c r="T387" s="1">
        <f ca="1">F387</f>
        <v>9</v>
      </c>
      <c r="U387" s="1" t="str">
        <f ca="1">IF(G387=1,"+","-")</f>
        <v>-</v>
      </c>
      <c r="V387" s="1" t="str">
        <f>"("</f>
        <v>(</v>
      </c>
      <c r="W387" s="1" t="str">
        <f ca="1">IF(H387=1,"+","-")</f>
        <v>-</v>
      </c>
      <c r="X387" s="1">
        <f ca="1">J387</f>
        <v>7</v>
      </c>
      <c r="Y387" s="1" t="s">
        <v>0</v>
      </c>
      <c r="Z387" s="1" t="s">
        <v>1</v>
      </c>
      <c r="AA387" s="1">
        <f ca="1">IF(AP387,L387,IF(RAND()&gt;0.5,N387,O387))</f>
        <v>16</v>
      </c>
      <c r="AC387" s="5"/>
      <c r="AD387" s="6"/>
      <c r="AE387" s="6"/>
      <c r="AF387" s="7"/>
      <c r="AH387" s="5"/>
      <c r="AI387" s="6"/>
      <c r="AJ387" s="7"/>
      <c r="AL387" s="5"/>
      <c r="AM387" s="7"/>
      <c r="AN387" s="9"/>
      <c r="AO387" s="10"/>
      <c r="AP387" t="b">
        <f ca="1">IF(RAND()&lt;0.66,TRUE,FALSE)</f>
        <v>1</v>
      </c>
      <c r="AQ387">
        <f ca="1">L387</f>
        <v>16</v>
      </c>
    </row>
    <row r="388" spans="2:43" x14ac:dyDescent="0.25">
      <c r="Q388"/>
      <c r="R388"/>
      <c r="Z388" s="1"/>
      <c r="AA388" s="1"/>
      <c r="AN388" s="9"/>
      <c r="AO388" s="10"/>
    </row>
    <row r="389" spans="2:43" x14ac:dyDescent="0.25">
      <c r="B389">
        <v>20</v>
      </c>
      <c r="D389">
        <f ca="1">IF(RAND()&gt;0.5,1,-1)</f>
        <v>-1</v>
      </c>
      <c r="E389">
        <f ca="1">ROUND(RAND()*B389,0)</f>
        <v>9</v>
      </c>
      <c r="F389">
        <f ca="1">IF(E389&lt;&gt;0,E389,E389+2)</f>
        <v>9</v>
      </c>
      <c r="G389">
        <f ca="1">IF(RAND()&gt;0.5,1,-1)</f>
        <v>1</v>
      </c>
      <c r="H389">
        <f ca="1">IF(AND(D389=1,G389=1),-1,IF(RAND()&gt;0.5,1,-1))</f>
        <v>-1</v>
      </c>
      <c r="I389">
        <f ca="1">ROUND(RAND()*B389,0)</f>
        <v>7</v>
      </c>
      <c r="J389">
        <f ca="1">IF(I389&lt;&gt;0,I389,I389+2)</f>
        <v>7</v>
      </c>
      <c r="L389">
        <f ca="1">D389*F389+G389*H389*J389</f>
        <v>-16</v>
      </c>
      <c r="N389">
        <f ca="1">-D389*F389+G389*H389*J389</f>
        <v>2</v>
      </c>
      <c r="O389">
        <f ca="1">D389*F389-G389*H389*J389</f>
        <v>-2</v>
      </c>
      <c r="Q389" t="s">
        <v>12</v>
      </c>
      <c r="R389"/>
      <c r="S389" s="1" t="str">
        <f ca="1">IF(D389=1,"+","-")</f>
        <v>-</v>
      </c>
      <c r="T389" s="1">
        <f ca="1">F389</f>
        <v>9</v>
      </c>
      <c r="U389" s="1" t="str">
        <f ca="1">IF(G389=1,"+","-")</f>
        <v>+</v>
      </c>
      <c r="V389" s="1" t="str">
        <f>"("</f>
        <v>(</v>
      </c>
      <c r="W389" s="1" t="str">
        <f ca="1">IF(H389=1,"+","-")</f>
        <v>-</v>
      </c>
      <c r="X389" s="1">
        <f ca="1">J389</f>
        <v>7</v>
      </c>
      <c r="Y389" s="1" t="s">
        <v>0</v>
      </c>
      <c r="Z389" s="1" t="s">
        <v>1</v>
      </c>
      <c r="AA389" s="1">
        <f ca="1">IF(AP389,L389,IF(RAND()&gt;0.5,N389,O389))</f>
        <v>-16</v>
      </c>
      <c r="AC389" s="5"/>
      <c r="AD389" s="6"/>
      <c r="AE389" s="6"/>
      <c r="AF389" s="7"/>
      <c r="AH389" s="5"/>
      <c r="AI389" s="6"/>
      <c r="AJ389" s="7"/>
      <c r="AL389" s="5"/>
      <c r="AM389" s="7"/>
      <c r="AN389" s="9"/>
      <c r="AO389" s="10"/>
      <c r="AP389" t="b">
        <f ca="1">IF(RAND()&lt;0.66,TRUE,FALSE)</f>
        <v>1</v>
      </c>
      <c r="AQ389">
        <f ca="1">L389</f>
        <v>-16</v>
      </c>
    </row>
    <row r="390" spans="2:43" x14ac:dyDescent="0.25">
      <c r="Q390"/>
      <c r="R390"/>
      <c r="Z390" s="1"/>
      <c r="AA390" s="1"/>
      <c r="AN390" s="9"/>
      <c r="AO390" s="10"/>
    </row>
    <row r="391" spans="2:43" x14ac:dyDescent="0.25">
      <c r="B391">
        <v>20</v>
      </c>
      <c r="D391">
        <f ca="1">IF(RAND()&gt;0.5,1,-1)</f>
        <v>-1</v>
      </c>
      <c r="E391">
        <f ca="1">ROUND(RAND()*B391,0)</f>
        <v>8</v>
      </c>
      <c r="F391">
        <f ca="1">IF(E391&lt;&gt;0,E391,E391+2)</f>
        <v>8</v>
      </c>
      <c r="G391">
        <f ca="1">IF(RAND()&gt;0.5,1,-1)</f>
        <v>-1</v>
      </c>
      <c r="H391">
        <f ca="1">IF(AND(D391=1,G391=1),-1,IF(RAND()&gt;0.5,1,-1))</f>
        <v>-1</v>
      </c>
      <c r="I391">
        <f ca="1">ROUND(RAND()*B391,0)</f>
        <v>5</v>
      </c>
      <c r="J391">
        <f ca="1">IF(I391&lt;&gt;0,I391,I391+2)</f>
        <v>5</v>
      </c>
      <c r="L391">
        <f ca="1">D391*F391+G391*H391*J391</f>
        <v>-3</v>
      </c>
      <c r="N391">
        <f ca="1">-D391*F391+G391*H391*J391</f>
        <v>13</v>
      </c>
      <c r="O391">
        <f ca="1">D391*F391-G391*H391*J391</f>
        <v>-13</v>
      </c>
      <c r="Q391" t="s">
        <v>13</v>
      </c>
      <c r="R391"/>
      <c r="S391" s="1" t="str">
        <f ca="1">IF(D391=1,"+","-")</f>
        <v>-</v>
      </c>
      <c r="T391" s="1">
        <f ca="1">F391</f>
        <v>8</v>
      </c>
      <c r="U391" s="1" t="str">
        <f ca="1">IF(G391=1,"+","-")</f>
        <v>-</v>
      </c>
      <c r="V391" s="1" t="str">
        <f>"("</f>
        <v>(</v>
      </c>
      <c r="W391" s="1" t="str">
        <f ca="1">IF(H391=1,"+","-")</f>
        <v>-</v>
      </c>
      <c r="X391" s="1">
        <f ca="1">J391</f>
        <v>5</v>
      </c>
      <c r="Y391" s="1" t="s">
        <v>0</v>
      </c>
      <c r="Z391" s="1" t="s">
        <v>1</v>
      </c>
      <c r="AA391" s="1">
        <f ca="1">IF(AP391,L391,IF(RAND()&gt;0.5,N391,O391))</f>
        <v>-3</v>
      </c>
      <c r="AC391" s="5"/>
      <c r="AD391" s="6"/>
      <c r="AE391" s="6"/>
      <c r="AF391" s="7"/>
      <c r="AH391" s="5"/>
      <c r="AI391" s="6"/>
      <c r="AJ391" s="7"/>
      <c r="AL391" s="5"/>
      <c r="AM391" s="7"/>
      <c r="AN391" s="9"/>
      <c r="AO391" s="10"/>
      <c r="AP391" t="b">
        <f ca="1">IF(RAND()&lt;0.66,TRUE,FALSE)</f>
        <v>1</v>
      </c>
      <c r="AQ391">
        <f ca="1">L391</f>
        <v>-3</v>
      </c>
    </row>
    <row r="392" spans="2:43" x14ac:dyDescent="0.25">
      <c r="Q392"/>
      <c r="R392"/>
      <c r="Z392" s="1"/>
      <c r="AA392" s="1"/>
      <c r="AN392" s="9"/>
      <c r="AO392" s="10"/>
    </row>
    <row r="393" spans="2:43" x14ac:dyDescent="0.25">
      <c r="B393">
        <v>20</v>
      </c>
      <c r="D393">
        <f ca="1">IF(RAND()&gt;0.5,1,-1)</f>
        <v>1</v>
      </c>
      <c r="E393">
        <f ca="1">ROUND(RAND()*B393,0)</f>
        <v>8</v>
      </c>
      <c r="F393">
        <f ca="1">IF(E393&lt;&gt;0,E393,E393+2)</f>
        <v>8</v>
      </c>
      <c r="G393">
        <f ca="1">IF(RAND()&gt;0.5,1,-1)</f>
        <v>1</v>
      </c>
      <c r="H393">
        <f ca="1">IF(AND(D393=1,G393=1),-1,IF(RAND()&gt;0.5,1,-1))</f>
        <v>-1</v>
      </c>
      <c r="I393">
        <f ca="1">ROUND(RAND()*B393,0)</f>
        <v>14</v>
      </c>
      <c r="J393">
        <f ca="1">IF(I393&lt;&gt;0,I393,I393+2)</f>
        <v>14</v>
      </c>
      <c r="L393">
        <f ca="1">D393*F393+G393*H393*J393</f>
        <v>-6</v>
      </c>
      <c r="N393">
        <f ca="1">-D393*F393+G393*H393*J393</f>
        <v>-22</v>
      </c>
      <c r="O393">
        <f ca="1">D393*F393-G393*H393*J393</f>
        <v>22</v>
      </c>
      <c r="Q393" t="s">
        <v>14</v>
      </c>
      <c r="R393"/>
      <c r="S393" s="1" t="str">
        <f ca="1">IF(D393=1,"+","-")</f>
        <v>+</v>
      </c>
      <c r="T393" s="1">
        <f ca="1">F393</f>
        <v>8</v>
      </c>
      <c r="U393" s="1" t="str">
        <f ca="1">IF(G393=1,"+","-")</f>
        <v>+</v>
      </c>
      <c r="V393" s="1" t="str">
        <f>"("</f>
        <v>(</v>
      </c>
      <c r="W393" s="1" t="str">
        <f ca="1">IF(H393=1,"+","-")</f>
        <v>-</v>
      </c>
      <c r="X393" s="1">
        <f ca="1">J393</f>
        <v>14</v>
      </c>
      <c r="Y393" s="1" t="s">
        <v>0</v>
      </c>
      <c r="Z393" s="1" t="s">
        <v>1</v>
      </c>
      <c r="AA393" s="1">
        <f ca="1">IF(AP393,L393,IF(RAND()&gt;0.5,N393,O393))</f>
        <v>-6</v>
      </c>
      <c r="AC393" s="5"/>
      <c r="AD393" s="6"/>
      <c r="AE393" s="6"/>
      <c r="AF393" s="7"/>
      <c r="AH393" s="5"/>
      <c r="AI393" s="6"/>
      <c r="AJ393" s="7"/>
      <c r="AL393" s="5"/>
      <c r="AM393" s="7"/>
      <c r="AN393" s="9"/>
      <c r="AO393" s="10"/>
      <c r="AP393" t="b">
        <f ca="1">IF(RAND()&lt;0.66,TRUE,FALSE)</f>
        <v>1</v>
      </c>
      <c r="AQ393">
        <f ca="1">L393</f>
        <v>-6</v>
      </c>
    </row>
    <row r="394" spans="2:43" x14ac:dyDescent="0.25">
      <c r="Q394"/>
      <c r="R394"/>
      <c r="Z394" s="1"/>
      <c r="AA394" s="1"/>
      <c r="AN394" s="9"/>
      <c r="AO394" s="10"/>
    </row>
    <row r="395" spans="2:43" x14ac:dyDescent="0.25">
      <c r="B395">
        <v>40</v>
      </c>
      <c r="D395">
        <f ca="1">IF(RAND()&gt;0.5,1,-1)</f>
        <v>1</v>
      </c>
      <c r="E395">
        <f ca="1">ROUND(RAND()*B395,0)</f>
        <v>36</v>
      </c>
      <c r="F395">
        <f ca="1">IF(E395&lt;&gt;0,E395,E395+2)</f>
        <v>36</v>
      </c>
      <c r="G395">
        <f ca="1">IF(RAND()&gt;0.5,1,-1)</f>
        <v>1</v>
      </c>
      <c r="H395">
        <f ca="1">IF(AND(D395=1,G395=1),-1,IF(RAND()&gt;0.5,1,-1))</f>
        <v>-1</v>
      </c>
      <c r="I395">
        <f ca="1">ROUND(RAND()*B395,0)</f>
        <v>31</v>
      </c>
      <c r="J395">
        <f ca="1">IF(I395&lt;&gt;0,I395,I395+2)</f>
        <v>31</v>
      </c>
      <c r="L395">
        <f ca="1">D395*F395+G395*H395*J395</f>
        <v>5</v>
      </c>
      <c r="N395">
        <f ca="1">-D395*F395+G395*H395*J395</f>
        <v>-67</v>
      </c>
      <c r="O395">
        <f ca="1">D395*F395-G395*H395*J395</f>
        <v>67</v>
      </c>
      <c r="Q395" t="s">
        <v>15</v>
      </c>
      <c r="R395"/>
      <c r="S395" s="1" t="str">
        <f ca="1">IF(D395=1,"+","-")</f>
        <v>+</v>
      </c>
      <c r="T395" s="1">
        <f ca="1">F395</f>
        <v>36</v>
      </c>
      <c r="U395" s="1" t="str">
        <f ca="1">IF(G395=1,"+","-")</f>
        <v>+</v>
      </c>
      <c r="V395" s="1" t="str">
        <f>"("</f>
        <v>(</v>
      </c>
      <c r="W395" s="1" t="str">
        <f ca="1">IF(H395=1,"+","-")</f>
        <v>-</v>
      </c>
      <c r="X395" s="1">
        <f ca="1">J395</f>
        <v>31</v>
      </c>
      <c r="Y395" s="1" t="s">
        <v>0</v>
      </c>
      <c r="Z395" s="1" t="s">
        <v>1</v>
      </c>
      <c r="AA395" s="1">
        <f ca="1">IF(AP395,L395,IF(RAND()&gt;0.5,N395,O395))</f>
        <v>-67</v>
      </c>
      <c r="AC395" s="5"/>
      <c r="AD395" s="6"/>
      <c r="AE395" s="6"/>
      <c r="AF395" s="7"/>
      <c r="AH395" s="5"/>
      <c r="AI395" s="6"/>
      <c r="AJ395" s="7"/>
      <c r="AL395" s="5"/>
      <c r="AM395" s="7"/>
      <c r="AN395" s="9"/>
      <c r="AO395" s="10"/>
      <c r="AP395" t="b">
        <f ca="1">IF(RAND()&lt;0.66,TRUE,FALSE)</f>
        <v>0</v>
      </c>
      <c r="AQ395">
        <f ca="1">L395</f>
        <v>5</v>
      </c>
    </row>
    <row r="396" spans="2:43" x14ac:dyDescent="0.25">
      <c r="Q396"/>
      <c r="R396"/>
      <c r="Z396" s="1"/>
      <c r="AA396" s="1"/>
      <c r="AN396" s="9"/>
      <c r="AO396" s="10"/>
    </row>
    <row r="397" spans="2:43" x14ac:dyDescent="0.25">
      <c r="B397">
        <v>10</v>
      </c>
      <c r="D397">
        <f ca="1">IF(RAND()&gt;0.5,1,-1)</f>
        <v>1</v>
      </c>
      <c r="E397">
        <f ca="1">ROUND(RAND()*B397,1)</f>
        <v>7.6</v>
      </c>
      <c r="F397">
        <f ca="1">IF(E397&lt;&gt;0,E397,E397+2)</f>
        <v>7.6</v>
      </c>
      <c r="G397">
        <f ca="1">IF(RAND()&gt;0.5,1,-1)</f>
        <v>1</v>
      </c>
      <c r="H397">
        <f ca="1">IF(AND(D397=1,G397=1),-1,IF(RAND()&gt;0.5,1,-1))</f>
        <v>-1</v>
      </c>
      <c r="I397">
        <f ca="1">ROUND(RAND()*B397,1)</f>
        <v>1.1000000000000001</v>
      </c>
      <c r="J397">
        <f ca="1">IF(I397&lt;&gt;0,I397,I397+2)</f>
        <v>1.1000000000000001</v>
      </c>
      <c r="L397">
        <f ca="1">D397*F397+G397*H397*J397</f>
        <v>6.5</v>
      </c>
      <c r="N397">
        <f ca="1">-D397*F397+G397*H397*J397</f>
        <v>-8.6999999999999993</v>
      </c>
      <c r="O397">
        <f ca="1">D397*F397-G397*H397*J397</f>
        <v>8.6999999999999993</v>
      </c>
      <c r="Q397" t="s">
        <v>16</v>
      </c>
      <c r="R397"/>
      <c r="S397" s="1" t="str">
        <f ca="1">IF(D397=1,"+","-")</f>
        <v>+</v>
      </c>
      <c r="T397" s="1">
        <f ca="1">F397</f>
        <v>7.6</v>
      </c>
      <c r="U397" s="1" t="str">
        <f ca="1">IF(G397=1,"+","-")</f>
        <v>+</v>
      </c>
      <c r="V397" s="1" t="str">
        <f>"("</f>
        <v>(</v>
      </c>
      <c r="W397" s="1" t="str">
        <f ca="1">IF(H397=1,"+","-")</f>
        <v>-</v>
      </c>
      <c r="X397" s="1">
        <f ca="1">J397</f>
        <v>1.1000000000000001</v>
      </c>
      <c r="Y397" s="1" t="s">
        <v>0</v>
      </c>
      <c r="Z397" s="1" t="s">
        <v>1</v>
      </c>
      <c r="AA397" s="1">
        <f ca="1">IF(AP397,L397,IF(RAND()&gt;0.5,N397,O397))</f>
        <v>6.5</v>
      </c>
      <c r="AC397" s="5"/>
      <c r="AD397" s="6"/>
      <c r="AE397" s="6"/>
      <c r="AF397" s="7"/>
      <c r="AH397" s="5"/>
      <c r="AI397" s="6"/>
      <c r="AJ397" s="7"/>
      <c r="AL397" s="5"/>
      <c r="AM397" s="7"/>
      <c r="AN397" s="9"/>
      <c r="AO397" s="10"/>
      <c r="AP397" t="b">
        <f ca="1">IF(RAND()&lt;0.66,TRUE,FALSE)</f>
        <v>1</v>
      </c>
      <c r="AQ397">
        <f ca="1">L397</f>
        <v>6.5</v>
      </c>
    </row>
    <row r="398" spans="2:43" x14ac:dyDescent="0.25">
      <c r="AN398" s="3"/>
      <c r="AO398" s="4">
        <f>AO376</f>
        <v>16</v>
      </c>
    </row>
    <row r="401" spans="1:43" x14ac:dyDescent="0.25">
      <c r="Q401" s="1">
        <f>Q376+1</f>
        <v>17</v>
      </c>
      <c r="AN401" s="3"/>
      <c r="AO401" s="4">
        <f>Q401</f>
        <v>17</v>
      </c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 t="s">
        <v>4</v>
      </c>
      <c r="Z402" s="1"/>
      <c r="AA402" s="1"/>
      <c r="AB402" s="1" t="s">
        <v>5</v>
      </c>
      <c r="AC402" s="1"/>
      <c r="AD402" s="1"/>
      <c r="AE402" s="1"/>
      <c r="AF402" s="1"/>
      <c r="AG402" s="1"/>
      <c r="AH402" s="1"/>
      <c r="AI402" s="1"/>
      <c r="AJ402" s="1"/>
      <c r="AK402" s="1"/>
      <c r="AL402" s="1" t="s">
        <v>6</v>
      </c>
      <c r="AM402" s="1"/>
      <c r="AN402" s="8" t="s">
        <v>17</v>
      </c>
      <c r="AO402" s="8"/>
      <c r="AP402" s="1"/>
      <c r="AQ402" s="1"/>
    </row>
    <row r="403" spans="1:43" x14ac:dyDescent="0.25">
      <c r="Q403"/>
      <c r="R403"/>
      <c r="Z403" s="1"/>
      <c r="AA403" s="1"/>
      <c r="AN403" s="9"/>
      <c r="AO403" s="10"/>
    </row>
    <row r="404" spans="1:43" x14ac:dyDescent="0.25">
      <c r="Q404" t="s">
        <v>7</v>
      </c>
      <c r="R404"/>
      <c r="Z404" s="1"/>
      <c r="AA404" s="1"/>
      <c r="AN404" s="9"/>
      <c r="AO404" s="10"/>
    </row>
    <row r="405" spans="1:43" x14ac:dyDescent="0.25">
      <c r="Q405" t="s">
        <v>8</v>
      </c>
      <c r="R405"/>
      <c r="Z405" s="1"/>
      <c r="AA405" s="1"/>
      <c r="AN405" s="9"/>
      <c r="AO405" s="10"/>
    </row>
    <row r="406" spans="1:43" x14ac:dyDescent="0.25">
      <c r="Q406"/>
      <c r="R406"/>
      <c r="Z406" s="1"/>
      <c r="AA406" s="1"/>
      <c r="AN406" s="9"/>
      <c r="AO406" s="10"/>
    </row>
    <row r="407" spans="1:43" x14ac:dyDescent="0.25">
      <c r="Q407"/>
      <c r="R407"/>
      <c r="Z407" s="1"/>
      <c r="AA407" s="1"/>
      <c r="AC407" t="s">
        <v>2</v>
      </c>
      <c r="AH407" t="str">
        <f>"Falsch"</f>
        <v>Falsch</v>
      </c>
      <c r="AL407" t="s">
        <v>3</v>
      </c>
      <c r="AN407" s="9"/>
      <c r="AO407" s="10"/>
    </row>
    <row r="408" spans="1:43" x14ac:dyDescent="0.25">
      <c r="B408">
        <v>10</v>
      </c>
      <c r="D408">
        <f ca="1">IF(RAND()&gt;0.5,1,-1)</f>
        <v>-1</v>
      </c>
      <c r="E408">
        <f ca="1">ROUND(RAND()*B408,0)</f>
        <v>7</v>
      </c>
      <c r="F408">
        <f ca="1">IF(E408&lt;&gt;0,E408,E408+2)</f>
        <v>7</v>
      </c>
      <c r="G408">
        <f ca="1">IF(RAND()&gt;0.5,1,-1)</f>
        <v>-1</v>
      </c>
      <c r="H408">
        <f ca="1">IF(AND(D408=1,G408=1),-1,IF(RAND()&gt;0.5,1,-1))</f>
        <v>-1</v>
      </c>
      <c r="I408">
        <f ca="1">ROUND(RAND()*B408,0)</f>
        <v>2</v>
      </c>
      <c r="J408">
        <f ca="1">IF(I408&lt;&gt;0,I408,I408+2)</f>
        <v>2</v>
      </c>
      <c r="L408">
        <f ca="1">D408*F408+G408*H408*J408</f>
        <v>-5</v>
      </c>
      <c r="N408">
        <f ca="1">-D408*F408+G408*H408*J408</f>
        <v>9</v>
      </c>
      <c r="O408">
        <f ca="1">D408*F408-G408*H408*J408</f>
        <v>-9</v>
      </c>
      <c r="Q408" t="s">
        <v>9</v>
      </c>
      <c r="R408"/>
      <c r="S408" s="1" t="str">
        <f ca="1">IF(D408=1,"+","-")</f>
        <v>-</v>
      </c>
      <c r="T408" s="1">
        <f ca="1">F408</f>
        <v>7</v>
      </c>
      <c r="U408" s="1" t="str">
        <f ca="1">IF(G408=1,"+","-")</f>
        <v>-</v>
      </c>
      <c r="V408" s="1" t="str">
        <f>"("</f>
        <v>(</v>
      </c>
      <c r="W408" s="1" t="str">
        <f ca="1">IF(H408=1,"+","-")</f>
        <v>-</v>
      </c>
      <c r="X408" s="1">
        <f ca="1">J408</f>
        <v>2</v>
      </c>
      <c r="Y408" s="1" t="s">
        <v>0</v>
      </c>
      <c r="Z408" s="1" t="s">
        <v>1</v>
      </c>
      <c r="AA408" s="1">
        <f ca="1">IF(AP408,L408,IF(RAND()&gt;0.5,N408,O408))</f>
        <v>-5</v>
      </c>
      <c r="AC408" s="5"/>
      <c r="AD408" s="6"/>
      <c r="AE408" s="6"/>
      <c r="AF408" s="7"/>
      <c r="AH408" s="5"/>
      <c r="AI408" s="6"/>
      <c r="AJ408" s="7"/>
      <c r="AL408" s="5"/>
      <c r="AM408" s="7"/>
      <c r="AN408" s="9"/>
      <c r="AO408" s="10"/>
      <c r="AP408" t="b">
        <f ca="1">IF(RAND()&lt;0.66,TRUE,FALSE)</f>
        <v>1</v>
      </c>
      <c r="AQ408">
        <f ca="1">L408</f>
        <v>-5</v>
      </c>
    </row>
    <row r="409" spans="1:43" x14ac:dyDescent="0.25">
      <c r="Q409"/>
      <c r="R409"/>
      <c r="Z409" s="1"/>
      <c r="AA409" s="1"/>
      <c r="AN409" s="9"/>
      <c r="AO409" s="10"/>
    </row>
    <row r="410" spans="1:43" x14ac:dyDescent="0.25">
      <c r="B410">
        <v>10</v>
      </c>
      <c r="D410">
        <f ca="1">IF(RAND()&gt;0.5,1,-1)</f>
        <v>-1</v>
      </c>
      <c r="E410">
        <f ca="1">ROUND(RAND()*B410,0)</f>
        <v>5</v>
      </c>
      <c r="F410">
        <f ca="1">IF(E410&lt;&gt;0,E410,E410+2)</f>
        <v>5</v>
      </c>
      <c r="G410">
        <f ca="1">IF(RAND()&gt;0.5,1,-1)</f>
        <v>1</v>
      </c>
      <c r="H410">
        <f ca="1">IF(AND(D410=1,G410=1),-1,IF(RAND()&gt;0.5,1,-1))</f>
        <v>-1</v>
      </c>
      <c r="I410">
        <f ca="1">ROUND(RAND()*B410,0)</f>
        <v>6</v>
      </c>
      <c r="J410">
        <f ca="1">IF(I410&lt;&gt;0,I410,I410+2)</f>
        <v>6</v>
      </c>
      <c r="L410">
        <f ca="1">D410*F410+G410*H410*J410</f>
        <v>-11</v>
      </c>
      <c r="N410">
        <f ca="1">-D410*F410+G410*H410*J410</f>
        <v>-1</v>
      </c>
      <c r="O410">
        <f ca="1">D410*F410-G410*H410*J410</f>
        <v>1</v>
      </c>
      <c r="Q410" t="s">
        <v>10</v>
      </c>
      <c r="R410"/>
      <c r="S410" s="1" t="str">
        <f ca="1">IF(D410=1,"+","-")</f>
        <v>-</v>
      </c>
      <c r="T410" s="1">
        <f ca="1">F410</f>
        <v>5</v>
      </c>
      <c r="U410" s="1" t="str">
        <f ca="1">IF(G410=1,"+","-")</f>
        <v>+</v>
      </c>
      <c r="V410" s="1" t="str">
        <f>"("</f>
        <v>(</v>
      </c>
      <c r="W410" s="1" t="str">
        <f ca="1">IF(H410=1,"+","-")</f>
        <v>-</v>
      </c>
      <c r="X410" s="1">
        <f ca="1">J410</f>
        <v>6</v>
      </c>
      <c r="Y410" s="1" t="s">
        <v>0</v>
      </c>
      <c r="Z410" s="1" t="s">
        <v>1</v>
      </c>
      <c r="AA410" s="1">
        <f ca="1">IF(AP410,L410,IF(RAND()&gt;0.5,N410,O410))</f>
        <v>-11</v>
      </c>
      <c r="AC410" s="5"/>
      <c r="AD410" s="6"/>
      <c r="AE410" s="6"/>
      <c r="AF410" s="7"/>
      <c r="AH410" s="5"/>
      <c r="AI410" s="6"/>
      <c r="AJ410" s="7"/>
      <c r="AL410" s="5"/>
      <c r="AM410" s="7"/>
      <c r="AN410" s="9"/>
      <c r="AO410" s="10"/>
      <c r="AP410" t="b">
        <f ca="1">IF(RAND()&lt;0.66,TRUE,FALSE)</f>
        <v>1</v>
      </c>
      <c r="AQ410">
        <f ca="1">L410</f>
        <v>-11</v>
      </c>
    </row>
    <row r="411" spans="1:43" x14ac:dyDescent="0.25">
      <c r="Q411"/>
      <c r="R411"/>
      <c r="Z411" s="1"/>
      <c r="AA411" s="1"/>
      <c r="AN411" s="9"/>
      <c r="AO411" s="10"/>
    </row>
    <row r="412" spans="1:43" x14ac:dyDescent="0.25">
      <c r="B412">
        <v>10</v>
      </c>
      <c r="D412">
        <f ca="1">IF(RAND()&gt;0.5,1,-1)</f>
        <v>-1</v>
      </c>
      <c r="E412">
        <f ca="1">ROUND(RAND()*B412,0)</f>
        <v>9</v>
      </c>
      <c r="F412">
        <f ca="1">IF(E412&lt;&gt;0,E412,E412+2)</f>
        <v>9</v>
      </c>
      <c r="G412">
        <f ca="1">IF(RAND()&gt;0.5,1,-1)</f>
        <v>-1</v>
      </c>
      <c r="H412">
        <f ca="1">IF(AND(D412=1,G412=1),-1,IF(RAND()&gt;0.5,1,-1))</f>
        <v>-1</v>
      </c>
      <c r="I412">
        <f ca="1">ROUND(RAND()*B412,0)</f>
        <v>1</v>
      </c>
      <c r="J412">
        <f ca="1">IF(I412&lt;&gt;0,I412,I412+2)</f>
        <v>1</v>
      </c>
      <c r="L412">
        <f ca="1">D412*F412+G412*H412*J412</f>
        <v>-8</v>
      </c>
      <c r="N412">
        <f ca="1">-D412*F412+G412*H412*J412</f>
        <v>10</v>
      </c>
      <c r="O412">
        <f ca="1">D412*F412-G412*H412*J412</f>
        <v>-10</v>
      </c>
      <c r="Q412" t="s">
        <v>11</v>
      </c>
      <c r="R412"/>
      <c r="S412" s="1" t="str">
        <f ca="1">IF(D412=1,"+","-")</f>
        <v>-</v>
      </c>
      <c r="T412" s="1">
        <f ca="1">F412</f>
        <v>9</v>
      </c>
      <c r="U412" s="1" t="str">
        <f ca="1">IF(G412=1,"+","-")</f>
        <v>-</v>
      </c>
      <c r="V412" s="1" t="str">
        <f>"("</f>
        <v>(</v>
      </c>
      <c r="W412" s="1" t="str">
        <f ca="1">IF(H412=1,"+","-")</f>
        <v>-</v>
      </c>
      <c r="X412" s="1">
        <f ca="1">J412</f>
        <v>1</v>
      </c>
      <c r="Y412" s="1" t="s">
        <v>0</v>
      </c>
      <c r="Z412" s="1" t="s">
        <v>1</v>
      </c>
      <c r="AA412" s="1">
        <f ca="1">IF(AP412,L412,IF(RAND()&gt;0.5,N412,O412))</f>
        <v>-8</v>
      </c>
      <c r="AC412" s="5"/>
      <c r="AD412" s="6"/>
      <c r="AE412" s="6"/>
      <c r="AF412" s="7"/>
      <c r="AH412" s="5"/>
      <c r="AI412" s="6"/>
      <c r="AJ412" s="7"/>
      <c r="AL412" s="5"/>
      <c r="AM412" s="7"/>
      <c r="AN412" s="9"/>
      <c r="AO412" s="10"/>
      <c r="AP412" t="b">
        <f ca="1">IF(RAND()&lt;0.66,TRUE,FALSE)</f>
        <v>1</v>
      </c>
      <c r="AQ412">
        <f ca="1">L412</f>
        <v>-8</v>
      </c>
    </row>
    <row r="413" spans="1:43" x14ac:dyDescent="0.25">
      <c r="Q413"/>
      <c r="R413"/>
      <c r="Z413" s="1"/>
      <c r="AA413" s="1"/>
      <c r="AN413" s="9"/>
      <c r="AO413" s="10"/>
    </row>
    <row r="414" spans="1:43" x14ac:dyDescent="0.25">
      <c r="B414">
        <v>20</v>
      </c>
      <c r="D414">
        <f ca="1">IF(RAND()&gt;0.5,1,-1)</f>
        <v>1</v>
      </c>
      <c r="E414">
        <f ca="1">ROUND(RAND()*B414,0)</f>
        <v>14</v>
      </c>
      <c r="F414">
        <f ca="1">IF(E414&lt;&gt;0,E414,E414+2)</f>
        <v>14</v>
      </c>
      <c r="G414">
        <f ca="1">IF(RAND()&gt;0.5,1,-1)</f>
        <v>-1</v>
      </c>
      <c r="H414">
        <f ca="1">IF(AND(D414=1,G414=1),-1,IF(RAND()&gt;0.5,1,-1))</f>
        <v>1</v>
      </c>
      <c r="I414">
        <f ca="1">ROUND(RAND()*B414,0)</f>
        <v>15</v>
      </c>
      <c r="J414">
        <f ca="1">IF(I414&lt;&gt;0,I414,I414+2)</f>
        <v>15</v>
      </c>
      <c r="L414">
        <f ca="1">D414*F414+G414*H414*J414</f>
        <v>-1</v>
      </c>
      <c r="N414">
        <f ca="1">-D414*F414+G414*H414*J414</f>
        <v>-29</v>
      </c>
      <c r="O414">
        <f ca="1">D414*F414-G414*H414*J414</f>
        <v>29</v>
      </c>
      <c r="Q414" t="s">
        <v>12</v>
      </c>
      <c r="R414"/>
      <c r="S414" s="1" t="str">
        <f ca="1">IF(D414=1,"+","-")</f>
        <v>+</v>
      </c>
      <c r="T414" s="1">
        <f ca="1">F414</f>
        <v>14</v>
      </c>
      <c r="U414" s="1" t="str">
        <f ca="1">IF(G414=1,"+","-")</f>
        <v>-</v>
      </c>
      <c r="V414" s="1" t="str">
        <f>"("</f>
        <v>(</v>
      </c>
      <c r="W414" s="1" t="str">
        <f ca="1">IF(H414=1,"+","-")</f>
        <v>+</v>
      </c>
      <c r="X414" s="1">
        <f ca="1">J414</f>
        <v>15</v>
      </c>
      <c r="Y414" s="1" t="s">
        <v>0</v>
      </c>
      <c r="Z414" s="1" t="s">
        <v>1</v>
      </c>
      <c r="AA414" s="1">
        <f ca="1">IF(AP414,L414,IF(RAND()&gt;0.5,N414,O414))</f>
        <v>-1</v>
      </c>
      <c r="AC414" s="5"/>
      <c r="AD414" s="6"/>
      <c r="AE414" s="6"/>
      <c r="AF414" s="7"/>
      <c r="AH414" s="5"/>
      <c r="AI414" s="6"/>
      <c r="AJ414" s="7"/>
      <c r="AL414" s="5"/>
      <c r="AM414" s="7"/>
      <c r="AN414" s="9"/>
      <c r="AO414" s="10"/>
      <c r="AP414" t="b">
        <f ca="1">IF(RAND()&lt;0.66,TRUE,FALSE)</f>
        <v>1</v>
      </c>
      <c r="AQ414">
        <f ca="1">L414</f>
        <v>-1</v>
      </c>
    </row>
    <row r="415" spans="1:43" x14ac:dyDescent="0.25">
      <c r="Q415"/>
      <c r="R415"/>
      <c r="Z415" s="1"/>
      <c r="AA415" s="1"/>
      <c r="AN415" s="9"/>
      <c r="AO415" s="10"/>
    </row>
    <row r="416" spans="1:43" x14ac:dyDescent="0.25">
      <c r="B416">
        <v>20</v>
      </c>
      <c r="D416">
        <f ca="1">IF(RAND()&gt;0.5,1,-1)</f>
        <v>-1</v>
      </c>
      <c r="E416">
        <f ca="1">ROUND(RAND()*B416,0)</f>
        <v>6</v>
      </c>
      <c r="F416">
        <f ca="1">IF(E416&lt;&gt;0,E416,E416+2)</f>
        <v>6</v>
      </c>
      <c r="G416">
        <f ca="1">IF(RAND()&gt;0.5,1,-1)</f>
        <v>1</v>
      </c>
      <c r="H416">
        <f ca="1">IF(AND(D416=1,G416=1),-1,IF(RAND()&gt;0.5,1,-1))</f>
        <v>-1</v>
      </c>
      <c r="I416">
        <f ca="1">ROUND(RAND()*B416,0)</f>
        <v>14</v>
      </c>
      <c r="J416">
        <f ca="1">IF(I416&lt;&gt;0,I416,I416+2)</f>
        <v>14</v>
      </c>
      <c r="L416">
        <f ca="1">D416*F416+G416*H416*J416</f>
        <v>-20</v>
      </c>
      <c r="N416">
        <f ca="1">-D416*F416+G416*H416*J416</f>
        <v>-8</v>
      </c>
      <c r="O416">
        <f ca="1">D416*F416-G416*H416*J416</f>
        <v>8</v>
      </c>
      <c r="Q416" t="s">
        <v>13</v>
      </c>
      <c r="R416"/>
      <c r="S416" s="1" t="str">
        <f ca="1">IF(D416=1,"+","-")</f>
        <v>-</v>
      </c>
      <c r="T416" s="1">
        <f ca="1">F416</f>
        <v>6</v>
      </c>
      <c r="U416" s="1" t="str">
        <f ca="1">IF(G416=1,"+","-")</f>
        <v>+</v>
      </c>
      <c r="V416" s="1" t="str">
        <f>"("</f>
        <v>(</v>
      </c>
      <c r="W416" s="1" t="str">
        <f ca="1">IF(H416=1,"+","-")</f>
        <v>-</v>
      </c>
      <c r="X416" s="1">
        <f ca="1">J416</f>
        <v>14</v>
      </c>
      <c r="Y416" s="1" t="s">
        <v>0</v>
      </c>
      <c r="Z416" s="1" t="s">
        <v>1</v>
      </c>
      <c r="AA416" s="1">
        <f ca="1">IF(AP416,L416,IF(RAND()&gt;0.5,N416,O416))</f>
        <v>-20</v>
      </c>
      <c r="AC416" s="5"/>
      <c r="AD416" s="6"/>
      <c r="AE416" s="6"/>
      <c r="AF416" s="7"/>
      <c r="AH416" s="5"/>
      <c r="AI416" s="6"/>
      <c r="AJ416" s="7"/>
      <c r="AL416" s="5"/>
      <c r="AM416" s="7"/>
      <c r="AN416" s="9"/>
      <c r="AO416" s="10"/>
      <c r="AP416" t="b">
        <f ca="1">IF(RAND()&lt;0.66,TRUE,FALSE)</f>
        <v>1</v>
      </c>
      <c r="AQ416">
        <f ca="1">L416</f>
        <v>-20</v>
      </c>
    </row>
    <row r="417" spans="1:43" x14ac:dyDescent="0.25">
      <c r="Q417"/>
      <c r="R417"/>
      <c r="Z417" s="1"/>
      <c r="AA417" s="1"/>
      <c r="AN417" s="9"/>
      <c r="AO417" s="10"/>
    </row>
    <row r="418" spans="1:43" x14ac:dyDescent="0.25">
      <c r="B418">
        <v>20</v>
      </c>
      <c r="D418">
        <f ca="1">IF(RAND()&gt;0.5,1,-1)</f>
        <v>-1</v>
      </c>
      <c r="E418">
        <f ca="1">ROUND(RAND()*B418,0)</f>
        <v>15</v>
      </c>
      <c r="F418">
        <f ca="1">IF(E418&lt;&gt;0,E418,E418+2)</f>
        <v>15</v>
      </c>
      <c r="G418">
        <f ca="1">IF(RAND()&gt;0.5,1,-1)</f>
        <v>1</v>
      </c>
      <c r="H418">
        <f ca="1">IF(AND(D418=1,G418=1),-1,IF(RAND()&gt;0.5,1,-1))</f>
        <v>1</v>
      </c>
      <c r="I418">
        <f ca="1">ROUND(RAND()*B418,0)</f>
        <v>11</v>
      </c>
      <c r="J418">
        <f ca="1">IF(I418&lt;&gt;0,I418,I418+2)</f>
        <v>11</v>
      </c>
      <c r="L418">
        <f ca="1">D418*F418+G418*H418*J418</f>
        <v>-4</v>
      </c>
      <c r="N418">
        <f ca="1">-D418*F418+G418*H418*J418</f>
        <v>26</v>
      </c>
      <c r="O418">
        <f ca="1">D418*F418-G418*H418*J418</f>
        <v>-26</v>
      </c>
      <c r="Q418" t="s">
        <v>14</v>
      </c>
      <c r="R418"/>
      <c r="S418" s="1" t="str">
        <f ca="1">IF(D418=1,"+","-")</f>
        <v>-</v>
      </c>
      <c r="T418" s="1">
        <f ca="1">F418</f>
        <v>15</v>
      </c>
      <c r="U418" s="1" t="str">
        <f ca="1">IF(G418=1,"+","-")</f>
        <v>+</v>
      </c>
      <c r="V418" s="1" t="str">
        <f>"("</f>
        <v>(</v>
      </c>
      <c r="W418" s="1" t="str">
        <f ca="1">IF(H418=1,"+","-")</f>
        <v>+</v>
      </c>
      <c r="X418" s="1">
        <f ca="1">J418</f>
        <v>11</v>
      </c>
      <c r="Y418" s="1" t="s">
        <v>0</v>
      </c>
      <c r="Z418" s="1" t="s">
        <v>1</v>
      </c>
      <c r="AA418" s="1">
        <f ca="1">IF(AP418,L418,IF(RAND()&gt;0.5,N418,O418))</f>
        <v>-4</v>
      </c>
      <c r="AC418" s="5"/>
      <c r="AD418" s="6"/>
      <c r="AE418" s="6"/>
      <c r="AF418" s="7"/>
      <c r="AH418" s="5"/>
      <c r="AI418" s="6"/>
      <c r="AJ418" s="7"/>
      <c r="AL418" s="5"/>
      <c r="AM418" s="7"/>
      <c r="AN418" s="9"/>
      <c r="AO418" s="10"/>
      <c r="AP418" t="b">
        <f ca="1">IF(RAND()&lt;0.66,TRUE,FALSE)</f>
        <v>1</v>
      </c>
      <c r="AQ418">
        <f ca="1">L418</f>
        <v>-4</v>
      </c>
    </row>
    <row r="419" spans="1:43" x14ac:dyDescent="0.25">
      <c r="Q419"/>
      <c r="R419"/>
      <c r="Z419" s="1"/>
      <c r="AA419" s="1"/>
      <c r="AN419" s="9"/>
      <c r="AO419" s="10"/>
    </row>
    <row r="420" spans="1:43" x14ac:dyDescent="0.25">
      <c r="B420">
        <v>40</v>
      </c>
      <c r="D420">
        <f ca="1">IF(RAND()&gt;0.5,1,-1)</f>
        <v>1</v>
      </c>
      <c r="E420">
        <f ca="1">ROUND(RAND()*B420,0)</f>
        <v>4</v>
      </c>
      <c r="F420">
        <f ca="1">IF(E420&lt;&gt;0,E420,E420+2)</f>
        <v>4</v>
      </c>
      <c r="G420">
        <f ca="1">IF(RAND()&gt;0.5,1,-1)</f>
        <v>1</v>
      </c>
      <c r="H420">
        <f ca="1">IF(AND(D420=1,G420=1),-1,IF(RAND()&gt;0.5,1,-1))</f>
        <v>-1</v>
      </c>
      <c r="I420">
        <f ca="1">ROUND(RAND()*B420,0)</f>
        <v>1</v>
      </c>
      <c r="J420">
        <f ca="1">IF(I420&lt;&gt;0,I420,I420+2)</f>
        <v>1</v>
      </c>
      <c r="L420">
        <f ca="1">D420*F420+G420*H420*J420</f>
        <v>3</v>
      </c>
      <c r="N420">
        <f ca="1">-D420*F420+G420*H420*J420</f>
        <v>-5</v>
      </c>
      <c r="O420">
        <f ca="1">D420*F420-G420*H420*J420</f>
        <v>5</v>
      </c>
      <c r="Q420" t="s">
        <v>15</v>
      </c>
      <c r="R420"/>
      <c r="S420" s="1" t="str">
        <f ca="1">IF(D420=1,"+","-")</f>
        <v>+</v>
      </c>
      <c r="T420" s="1">
        <f ca="1">F420</f>
        <v>4</v>
      </c>
      <c r="U420" s="1" t="str">
        <f ca="1">IF(G420=1,"+","-")</f>
        <v>+</v>
      </c>
      <c r="V420" s="1" t="str">
        <f>"("</f>
        <v>(</v>
      </c>
      <c r="W420" s="1" t="str">
        <f ca="1">IF(H420=1,"+","-")</f>
        <v>-</v>
      </c>
      <c r="X420" s="1">
        <f ca="1">J420</f>
        <v>1</v>
      </c>
      <c r="Y420" s="1" t="s">
        <v>0</v>
      </c>
      <c r="Z420" s="1" t="s">
        <v>1</v>
      </c>
      <c r="AA420" s="1">
        <f ca="1">IF(AP420,L420,IF(RAND()&gt;0.5,N420,O420))</f>
        <v>3</v>
      </c>
      <c r="AC420" s="5"/>
      <c r="AD420" s="6"/>
      <c r="AE420" s="6"/>
      <c r="AF420" s="7"/>
      <c r="AH420" s="5"/>
      <c r="AI420" s="6"/>
      <c r="AJ420" s="7"/>
      <c r="AL420" s="5"/>
      <c r="AM420" s="7"/>
      <c r="AN420" s="9"/>
      <c r="AO420" s="10"/>
      <c r="AP420" t="b">
        <f ca="1">IF(RAND()&lt;0.66,TRUE,FALSE)</f>
        <v>1</v>
      </c>
      <c r="AQ420">
        <f ca="1">L420</f>
        <v>3</v>
      </c>
    </row>
    <row r="421" spans="1:43" x14ac:dyDescent="0.25">
      <c r="Q421"/>
      <c r="R421"/>
      <c r="Z421" s="1"/>
      <c r="AA421" s="1"/>
      <c r="AN421" s="9"/>
      <c r="AO421" s="10"/>
    </row>
    <row r="422" spans="1:43" x14ac:dyDescent="0.25">
      <c r="B422">
        <v>10</v>
      </c>
      <c r="D422">
        <f ca="1">IF(RAND()&gt;0.5,1,-1)</f>
        <v>-1</v>
      </c>
      <c r="E422">
        <f ca="1">ROUND(RAND()*B422,1)</f>
        <v>1.5</v>
      </c>
      <c r="F422">
        <f ca="1">IF(E422&lt;&gt;0,E422,E422+2)</f>
        <v>1.5</v>
      </c>
      <c r="G422">
        <f ca="1">IF(RAND()&gt;0.5,1,-1)</f>
        <v>1</v>
      </c>
      <c r="H422">
        <f ca="1">IF(AND(D422=1,G422=1),-1,IF(RAND()&gt;0.5,1,-1))</f>
        <v>-1</v>
      </c>
      <c r="I422">
        <f ca="1">ROUND(RAND()*B422,1)</f>
        <v>6.9</v>
      </c>
      <c r="J422">
        <f ca="1">IF(I422&lt;&gt;0,I422,I422+2)</f>
        <v>6.9</v>
      </c>
      <c r="L422">
        <f ca="1">D422*F422+G422*H422*J422</f>
        <v>-8.4</v>
      </c>
      <c r="N422">
        <f ca="1">-D422*F422+G422*H422*J422</f>
        <v>-5.4</v>
      </c>
      <c r="O422">
        <f ca="1">D422*F422-G422*H422*J422</f>
        <v>5.4</v>
      </c>
      <c r="Q422" t="s">
        <v>16</v>
      </c>
      <c r="R422"/>
      <c r="S422" s="1" t="str">
        <f ca="1">IF(D422=1,"+","-")</f>
        <v>-</v>
      </c>
      <c r="T422" s="1">
        <f ca="1">F422</f>
        <v>1.5</v>
      </c>
      <c r="U422" s="1" t="str">
        <f ca="1">IF(G422=1,"+","-")</f>
        <v>+</v>
      </c>
      <c r="V422" s="1" t="str">
        <f>"("</f>
        <v>(</v>
      </c>
      <c r="W422" s="1" t="str">
        <f ca="1">IF(H422=1,"+","-")</f>
        <v>-</v>
      </c>
      <c r="X422" s="1">
        <f ca="1">J422</f>
        <v>6.9</v>
      </c>
      <c r="Y422" s="1" t="s">
        <v>0</v>
      </c>
      <c r="Z422" s="1" t="s">
        <v>1</v>
      </c>
      <c r="AA422" s="1">
        <f ca="1">IF(AP422,L422,IF(RAND()&gt;0.5,N422,O422))</f>
        <v>-8.4</v>
      </c>
      <c r="AC422" s="5"/>
      <c r="AD422" s="6"/>
      <c r="AE422" s="6"/>
      <c r="AF422" s="7"/>
      <c r="AH422" s="5"/>
      <c r="AI422" s="6"/>
      <c r="AJ422" s="7"/>
      <c r="AL422" s="5"/>
      <c r="AM422" s="7"/>
      <c r="AN422" s="9"/>
      <c r="AO422" s="10"/>
      <c r="AP422" t="b">
        <f ca="1">IF(RAND()&lt;0.66,TRUE,FALSE)</f>
        <v>1</v>
      </c>
      <c r="AQ422">
        <f ca="1">L422</f>
        <v>-8.4</v>
      </c>
    </row>
    <row r="423" spans="1:43" x14ac:dyDescent="0.25">
      <c r="AN423" s="3"/>
      <c r="AO423" s="4">
        <f>AO401</f>
        <v>17</v>
      </c>
    </row>
    <row r="426" spans="1:43" x14ac:dyDescent="0.25">
      <c r="Q426" s="1">
        <f>Q401+1</f>
        <v>18</v>
      </c>
      <c r="AN426" s="3"/>
      <c r="AO426" s="4">
        <f>Q426</f>
        <v>18</v>
      </c>
    </row>
    <row r="427" spans="1:4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 t="s">
        <v>4</v>
      </c>
      <c r="Z427" s="1"/>
      <c r="AA427" s="1"/>
      <c r="AB427" s="1" t="s">
        <v>5</v>
      </c>
      <c r="AC427" s="1"/>
      <c r="AD427" s="1"/>
      <c r="AE427" s="1"/>
      <c r="AF427" s="1"/>
      <c r="AG427" s="1"/>
      <c r="AH427" s="1"/>
      <c r="AI427" s="1"/>
      <c r="AJ427" s="1"/>
      <c r="AK427" s="1"/>
      <c r="AL427" s="1" t="s">
        <v>6</v>
      </c>
      <c r="AM427" s="1"/>
      <c r="AN427" s="8" t="s">
        <v>17</v>
      </c>
      <c r="AO427" s="8"/>
      <c r="AP427" s="1"/>
      <c r="AQ427" s="1"/>
    </row>
    <row r="428" spans="1:43" x14ac:dyDescent="0.25">
      <c r="Q428"/>
      <c r="R428"/>
      <c r="Z428" s="1"/>
      <c r="AA428" s="1"/>
      <c r="AN428" s="9"/>
      <c r="AO428" s="10"/>
    </row>
    <row r="429" spans="1:43" x14ac:dyDescent="0.25">
      <c r="Q429" t="s">
        <v>7</v>
      </c>
      <c r="R429"/>
      <c r="Z429" s="1"/>
      <c r="AA429" s="1"/>
      <c r="AN429" s="9"/>
      <c r="AO429" s="10"/>
    </row>
    <row r="430" spans="1:43" x14ac:dyDescent="0.25">
      <c r="Q430" t="s">
        <v>8</v>
      </c>
      <c r="R430"/>
      <c r="Z430" s="1"/>
      <c r="AA430" s="1"/>
      <c r="AN430" s="9"/>
      <c r="AO430" s="10"/>
    </row>
    <row r="431" spans="1:43" x14ac:dyDescent="0.25">
      <c r="Q431"/>
      <c r="R431"/>
      <c r="Z431" s="1"/>
      <c r="AA431" s="1"/>
      <c r="AN431" s="9"/>
      <c r="AO431" s="10"/>
    </row>
    <row r="432" spans="1:43" x14ac:dyDescent="0.25">
      <c r="Q432"/>
      <c r="R432"/>
      <c r="Z432" s="1"/>
      <c r="AA432" s="1"/>
      <c r="AC432" t="s">
        <v>2</v>
      </c>
      <c r="AH432" t="str">
        <f>"Falsch"</f>
        <v>Falsch</v>
      </c>
      <c r="AL432" t="s">
        <v>3</v>
      </c>
      <c r="AN432" s="9"/>
      <c r="AO432" s="10"/>
    </row>
    <row r="433" spans="2:43" x14ac:dyDescent="0.25">
      <c r="B433">
        <v>10</v>
      </c>
      <c r="D433">
        <f ca="1">IF(RAND()&gt;0.5,1,-1)</f>
        <v>-1</v>
      </c>
      <c r="E433">
        <f ca="1">ROUND(RAND()*B433,0)</f>
        <v>0</v>
      </c>
      <c r="F433">
        <f ca="1">IF(E433&lt;&gt;0,E433,E433+2)</f>
        <v>2</v>
      </c>
      <c r="G433">
        <f ca="1">IF(RAND()&gt;0.5,1,-1)</f>
        <v>-1</v>
      </c>
      <c r="H433">
        <f ca="1">IF(AND(D433=1,G433=1),-1,IF(RAND()&gt;0.5,1,-1))</f>
        <v>-1</v>
      </c>
      <c r="I433">
        <f ca="1">ROUND(RAND()*B433,0)</f>
        <v>10</v>
      </c>
      <c r="J433">
        <f ca="1">IF(I433&lt;&gt;0,I433,I433+2)</f>
        <v>10</v>
      </c>
      <c r="L433">
        <f ca="1">D433*F433+G433*H433*J433</f>
        <v>8</v>
      </c>
      <c r="N433">
        <f ca="1">-D433*F433+G433*H433*J433</f>
        <v>12</v>
      </c>
      <c r="O433">
        <f ca="1">D433*F433-G433*H433*J433</f>
        <v>-12</v>
      </c>
      <c r="Q433" t="s">
        <v>9</v>
      </c>
      <c r="R433"/>
      <c r="S433" s="1" t="str">
        <f ca="1">IF(D433=1,"+","-")</f>
        <v>-</v>
      </c>
      <c r="T433" s="1">
        <f ca="1">F433</f>
        <v>2</v>
      </c>
      <c r="U433" s="1" t="str">
        <f ca="1">IF(G433=1,"+","-")</f>
        <v>-</v>
      </c>
      <c r="V433" s="1" t="str">
        <f>"("</f>
        <v>(</v>
      </c>
      <c r="W433" s="1" t="str">
        <f ca="1">IF(H433=1,"+","-")</f>
        <v>-</v>
      </c>
      <c r="X433" s="1">
        <f ca="1">J433</f>
        <v>10</v>
      </c>
      <c r="Y433" s="1" t="s">
        <v>0</v>
      </c>
      <c r="Z433" s="1" t="s">
        <v>1</v>
      </c>
      <c r="AA433" s="1">
        <f ca="1">IF(AP433,L433,IF(RAND()&gt;0.5,N433,O433))</f>
        <v>8</v>
      </c>
      <c r="AC433" s="5"/>
      <c r="AD433" s="6"/>
      <c r="AE433" s="6"/>
      <c r="AF433" s="7"/>
      <c r="AH433" s="5"/>
      <c r="AI433" s="6"/>
      <c r="AJ433" s="7"/>
      <c r="AL433" s="5"/>
      <c r="AM433" s="7"/>
      <c r="AN433" s="9"/>
      <c r="AO433" s="10"/>
      <c r="AP433" t="b">
        <f ca="1">IF(RAND()&lt;0.66,TRUE,FALSE)</f>
        <v>1</v>
      </c>
      <c r="AQ433">
        <f ca="1">L433</f>
        <v>8</v>
      </c>
    </row>
    <row r="434" spans="2:43" x14ac:dyDescent="0.25">
      <c r="Q434"/>
      <c r="R434"/>
      <c r="Z434" s="1"/>
      <c r="AA434" s="1"/>
      <c r="AN434" s="9"/>
      <c r="AO434" s="10"/>
    </row>
    <row r="435" spans="2:43" x14ac:dyDescent="0.25">
      <c r="B435">
        <v>10</v>
      </c>
      <c r="D435">
        <f ca="1">IF(RAND()&gt;0.5,1,-1)</f>
        <v>-1</v>
      </c>
      <c r="E435">
        <f ca="1">ROUND(RAND()*B435,0)</f>
        <v>10</v>
      </c>
      <c r="F435">
        <f ca="1">IF(E435&lt;&gt;0,E435,E435+2)</f>
        <v>10</v>
      </c>
      <c r="G435">
        <f ca="1">IF(RAND()&gt;0.5,1,-1)</f>
        <v>-1</v>
      </c>
      <c r="H435">
        <f ca="1">IF(AND(D435=1,G435=1),-1,IF(RAND()&gt;0.5,1,-1))</f>
        <v>-1</v>
      </c>
      <c r="I435">
        <f ca="1">ROUND(RAND()*B435,0)</f>
        <v>5</v>
      </c>
      <c r="J435">
        <f ca="1">IF(I435&lt;&gt;0,I435,I435+2)</f>
        <v>5</v>
      </c>
      <c r="L435">
        <f ca="1">D435*F435+G435*H435*J435</f>
        <v>-5</v>
      </c>
      <c r="N435">
        <f ca="1">-D435*F435+G435*H435*J435</f>
        <v>15</v>
      </c>
      <c r="O435">
        <f ca="1">D435*F435-G435*H435*J435</f>
        <v>-15</v>
      </c>
      <c r="Q435" t="s">
        <v>10</v>
      </c>
      <c r="R435"/>
      <c r="S435" s="1" t="str">
        <f ca="1">IF(D435=1,"+","-")</f>
        <v>-</v>
      </c>
      <c r="T435" s="1">
        <f ca="1">F435</f>
        <v>10</v>
      </c>
      <c r="U435" s="1" t="str">
        <f ca="1">IF(G435=1,"+","-")</f>
        <v>-</v>
      </c>
      <c r="V435" s="1" t="str">
        <f>"("</f>
        <v>(</v>
      </c>
      <c r="W435" s="1" t="str">
        <f ca="1">IF(H435=1,"+","-")</f>
        <v>-</v>
      </c>
      <c r="X435" s="1">
        <f ca="1">J435</f>
        <v>5</v>
      </c>
      <c r="Y435" s="1" t="s">
        <v>0</v>
      </c>
      <c r="Z435" s="1" t="s">
        <v>1</v>
      </c>
      <c r="AA435" s="1">
        <f ca="1">IF(AP435,L435,IF(RAND()&gt;0.5,N435,O435))</f>
        <v>-5</v>
      </c>
      <c r="AC435" s="5"/>
      <c r="AD435" s="6"/>
      <c r="AE435" s="6"/>
      <c r="AF435" s="7"/>
      <c r="AH435" s="5"/>
      <c r="AI435" s="6"/>
      <c r="AJ435" s="7"/>
      <c r="AL435" s="5"/>
      <c r="AM435" s="7"/>
      <c r="AN435" s="9"/>
      <c r="AO435" s="10"/>
      <c r="AP435" t="b">
        <f ca="1">IF(RAND()&lt;0.66,TRUE,FALSE)</f>
        <v>1</v>
      </c>
      <c r="AQ435">
        <f ca="1">L435</f>
        <v>-5</v>
      </c>
    </row>
    <row r="436" spans="2:43" x14ac:dyDescent="0.25">
      <c r="Q436"/>
      <c r="R436"/>
      <c r="Z436" s="1"/>
      <c r="AA436" s="1"/>
      <c r="AN436" s="9"/>
      <c r="AO436" s="10"/>
    </row>
    <row r="437" spans="2:43" x14ac:dyDescent="0.25">
      <c r="B437">
        <v>10</v>
      </c>
      <c r="D437">
        <f ca="1">IF(RAND()&gt;0.5,1,-1)</f>
        <v>-1</v>
      </c>
      <c r="E437">
        <f ca="1">ROUND(RAND()*B437,0)</f>
        <v>2</v>
      </c>
      <c r="F437">
        <f ca="1">IF(E437&lt;&gt;0,E437,E437+2)</f>
        <v>2</v>
      </c>
      <c r="G437">
        <f ca="1">IF(RAND()&gt;0.5,1,-1)</f>
        <v>-1</v>
      </c>
      <c r="H437">
        <f ca="1">IF(AND(D437=1,G437=1),-1,IF(RAND()&gt;0.5,1,-1))</f>
        <v>-1</v>
      </c>
      <c r="I437">
        <f ca="1">ROUND(RAND()*B437,0)</f>
        <v>3</v>
      </c>
      <c r="J437">
        <f ca="1">IF(I437&lt;&gt;0,I437,I437+2)</f>
        <v>3</v>
      </c>
      <c r="L437">
        <f ca="1">D437*F437+G437*H437*J437</f>
        <v>1</v>
      </c>
      <c r="N437">
        <f ca="1">-D437*F437+G437*H437*J437</f>
        <v>5</v>
      </c>
      <c r="O437">
        <f ca="1">D437*F437-G437*H437*J437</f>
        <v>-5</v>
      </c>
      <c r="Q437" t="s">
        <v>11</v>
      </c>
      <c r="R437"/>
      <c r="S437" s="1" t="str">
        <f ca="1">IF(D437=1,"+","-")</f>
        <v>-</v>
      </c>
      <c r="T437" s="1">
        <f ca="1">F437</f>
        <v>2</v>
      </c>
      <c r="U437" s="1" t="str">
        <f ca="1">IF(G437=1,"+","-")</f>
        <v>-</v>
      </c>
      <c r="V437" s="1" t="str">
        <f>"("</f>
        <v>(</v>
      </c>
      <c r="W437" s="1" t="str">
        <f ca="1">IF(H437=1,"+","-")</f>
        <v>-</v>
      </c>
      <c r="X437" s="1">
        <f ca="1">J437</f>
        <v>3</v>
      </c>
      <c r="Y437" s="1" t="s">
        <v>0</v>
      </c>
      <c r="Z437" s="1" t="s">
        <v>1</v>
      </c>
      <c r="AA437" s="1">
        <f ca="1">IF(AP437,L437,IF(RAND()&gt;0.5,N437,O437))</f>
        <v>-5</v>
      </c>
      <c r="AC437" s="5"/>
      <c r="AD437" s="6"/>
      <c r="AE437" s="6"/>
      <c r="AF437" s="7"/>
      <c r="AH437" s="5"/>
      <c r="AI437" s="6"/>
      <c r="AJ437" s="7"/>
      <c r="AL437" s="5"/>
      <c r="AM437" s="7"/>
      <c r="AN437" s="9"/>
      <c r="AO437" s="10"/>
      <c r="AP437" t="b">
        <f ca="1">IF(RAND()&lt;0.66,TRUE,FALSE)</f>
        <v>0</v>
      </c>
      <c r="AQ437">
        <f ca="1">L437</f>
        <v>1</v>
      </c>
    </row>
    <row r="438" spans="2:43" x14ac:dyDescent="0.25">
      <c r="Q438"/>
      <c r="R438"/>
      <c r="Z438" s="1"/>
      <c r="AA438" s="1"/>
      <c r="AN438" s="9"/>
      <c r="AO438" s="10"/>
    </row>
    <row r="439" spans="2:43" x14ac:dyDescent="0.25">
      <c r="B439">
        <v>20</v>
      </c>
      <c r="D439">
        <f ca="1">IF(RAND()&gt;0.5,1,-1)</f>
        <v>1</v>
      </c>
      <c r="E439">
        <f ca="1">ROUND(RAND()*B439,0)</f>
        <v>5</v>
      </c>
      <c r="F439">
        <f ca="1">IF(E439&lt;&gt;0,E439,E439+2)</f>
        <v>5</v>
      </c>
      <c r="G439">
        <f ca="1">IF(RAND()&gt;0.5,1,-1)</f>
        <v>-1</v>
      </c>
      <c r="H439">
        <f ca="1">IF(AND(D439=1,G439=1),-1,IF(RAND()&gt;0.5,1,-1))</f>
        <v>1</v>
      </c>
      <c r="I439">
        <f ca="1">ROUND(RAND()*B439,0)</f>
        <v>0</v>
      </c>
      <c r="J439">
        <f ca="1">IF(I439&lt;&gt;0,I439,I439+2)</f>
        <v>2</v>
      </c>
      <c r="L439">
        <f ca="1">D439*F439+G439*H439*J439</f>
        <v>3</v>
      </c>
      <c r="N439">
        <f ca="1">-D439*F439+G439*H439*J439</f>
        <v>-7</v>
      </c>
      <c r="O439">
        <f ca="1">D439*F439-G439*H439*J439</f>
        <v>7</v>
      </c>
      <c r="Q439" t="s">
        <v>12</v>
      </c>
      <c r="R439"/>
      <c r="S439" s="1" t="str">
        <f ca="1">IF(D439=1,"+","-")</f>
        <v>+</v>
      </c>
      <c r="T439" s="1">
        <f ca="1">F439</f>
        <v>5</v>
      </c>
      <c r="U439" s="1" t="str">
        <f ca="1">IF(G439=1,"+","-")</f>
        <v>-</v>
      </c>
      <c r="V439" s="1" t="str">
        <f>"("</f>
        <v>(</v>
      </c>
      <c r="W439" s="1" t="str">
        <f ca="1">IF(H439=1,"+","-")</f>
        <v>+</v>
      </c>
      <c r="X439" s="1">
        <f ca="1">J439</f>
        <v>2</v>
      </c>
      <c r="Y439" s="1" t="s">
        <v>0</v>
      </c>
      <c r="Z439" s="1" t="s">
        <v>1</v>
      </c>
      <c r="AA439" s="1">
        <f ca="1">IF(AP439,L439,IF(RAND()&gt;0.5,N439,O439))</f>
        <v>3</v>
      </c>
      <c r="AC439" s="5"/>
      <c r="AD439" s="6"/>
      <c r="AE439" s="6"/>
      <c r="AF439" s="7"/>
      <c r="AH439" s="5"/>
      <c r="AI439" s="6"/>
      <c r="AJ439" s="7"/>
      <c r="AL439" s="5"/>
      <c r="AM439" s="7"/>
      <c r="AN439" s="9"/>
      <c r="AO439" s="10"/>
      <c r="AP439" t="b">
        <f ca="1">IF(RAND()&lt;0.66,TRUE,FALSE)</f>
        <v>1</v>
      </c>
      <c r="AQ439">
        <f ca="1">L439</f>
        <v>3</v>
      </c>
    </row>
    <row r="440" spans="2:43" x14ac:dyDescent="0.25">
      <c r="Q440"/>
      <c r="R440"/>
      <c r="Z440" s="1"/>
      <c r="AA440" s="1"/>
      <c r="AN440" s="9"/>
      <c r="AO440" s="10"/>
    </row>
    <row r="441" spans="2:43" x14ac:dyDescent="0.25">
      <c r="B441">
        <v>20</v>
      </c>
      <c r="D441">
        <f ca="1">IF(RAND()&gt;0.5,1,-1)</f>
        <v>1</v>
      </c>
      <c r="E441">
        <f ca="1">ROUND(RAND()*B441,0)</f>
        <v>10</v>
      </c>
      <c r="F441">
        <f ca="1">IF(E441&lt;&gt;0,E441,E441+2)</f>
        <v>10</v>
      </c>
      <c r="G441">
        <f ca="1">IF(RAND()&gt;0.5,1,-1)</f>
        <v>-1</v>
      </c>
      <c r="H441">
        <f ca="1">IF(AND(D441=1,G441=1),-1,IF(RAND()&gt;0.5,1,-1))</f>
        <v>-1</v>
      </c>
      <c r="I441">
        <f ca="1">ROUND(RAND()*B441,0)</f>
        <v>18</v>
      </c>
      <c r="J441">
        <f ca="1">IF(I441&lt;&gt;0,I441,I441+2)</f>
        <v>18</v>
      </c>
      <c r="L441">
        <f ca="1">D441*F441+G441*H441*J441</f>
        <v>28</v>
      </c>
      <c r="N441">
        <f ca="1">-D441*F441+G441*H441*J441</f>
        <v>8</v>
      </c>
      <c r="O441">
        <f ca="1">D441*F441-G441*H441*J441</f>
        <v>-8</v>
      </c>
      <c r="Q441" t="s">
        <v>13</v>
      </c>
      <c r="R441"/>
      <c r="S441" s="1" t="str">
        <f ca="1">IF(D441=1,"+","-")</f>
        <v>+</v>
      </c>
      <c r="T441" s="1">
        <f ca="1">F441</f>
        <v>10</v>
      </c>
      <c r="U441" s="1" t="str">
        <f ca="1">IF(G441=1,"+","-")</f>
        <v>-</v>
      </c>
      <c r="V441" s="1" t="str">
        <f>"("</f>
        <v>(</v>
      </c>
      <c r="W441" s="1" t="str">
        <f ca="1">IF(H441=1,"+","-")</f>
        <v>-</v>
      </c>
      <c r="X441" s="1">
        <f ca="1">J441</f>
        <v>18</v>
      </c>
      <c r="Y441" s="1" t="s">
        <v>0</v>
      </c>
      <c r="Z441" s="1" t="s">
        <v>1</v>
      </c>
      <c r="AA441" s="1">
        <f ca="1">IF(AP441,L441,IF(RAND()&gt;0.5,N441,O441))</f>
        <v>28</v>
      </c>
      <c r="AC441" s="5"/>
      <c r="AD441" s="6"/>
      <c r="AE441" s="6"/>
      <c r="AF441" s="7"/>
      <c r="AH441" s="5"/>
      <c r="AI441" s="6"/>
      <c r="AJ441" s="7"/>
      <c r="AL441" s="5"/>
      <c r="AM441" s="7"/>
      <c r="AN441" s="9"/>
      <c r="AO441" s="10"/>
      <c r="AP441" t="b">
        <f ca="1">IF(RAND()&lt;0.66,TRUE,FALSE)</f>
        <v>1</v>
      </c>
      <c r="AQ441">
        <f ca="1">L441</f>
        <v>28</v>
      </c>
    </row>
    <row r="442" spans="2:43" x14ac:dyDescent="0.25">
      <c r="Q442"/>
      <c r="R442"/>
      <c r="Z442" s="1"/>
      <c r="AA442" s="1"/>
      <c r="AN442" s="9"/>
      <c r="AO442" s="10"/>
    </row>
    <row r="443" spans="2:43" x14ac:dyDescent="0.25">
      <c r="B443">
        <v>20</v>
      </c>
      <c r="D443">
        <f ca="1">IF(RAND()&gt;0.5,1,-1)</f>
        <v>1</v>
      </c>
      <c r="E443">
        <f ca="1">ROUND(RAND()*B443,0)</f>
        <v>13</v>
      </c>
      <c r="F443">
        <f ca="1">IF(E443&lt;&gt;0,E443,E443+2)</f>
        <v>13</v>
      </c>
      <c r="G443">
        <f ca="1">IF(RAND()&gt;0.5,1,-1)</f>
        <v>-1</v>
      </c>
      <c r="H443">
        <f ca="1">IF(AND(D443=1,G443=1),-1,IF(RAND()&gt;0.5,1,-1))</f>
        <v>-1</v>
      </c>
      <c r="I443">
        <f ca="1">ROUND(RAND()*B443,0)</f>
        <v>13</v>
      </c>
      <c r="J443">
        <f ca="1">IF(I443&lt;&gt;0,I443,I443+2)</f>
        <v>13</v>
      </c>
      <c r="L443">
        <f ca="1">D443*F443+G443*H443*J443</f>
        <v>26</v>
      </c>
      <c r="N443">
        <f ca="1">-D443*F443+G443*H443*J443</f>
        <v>0</v>
      </c>
      <c r="O443">
        <f ca="1">D443*F443-G443*H443*J443</f>
        <v>0</v>
      </c>
      <c r="Q443" t="s">
        <v>14</v>
      </c>
      <c r="R443"/>
      <c r="S443" s="1" t="str">
        <f ca="1">IF(D443=1,"+","-")</f>
        <v>+</v>
      </c>
      <c r="T443" s="1">
        <f ca="1">F443</f>
        <v>13</v>
      </c>
      <c r="U443" s="1" t="str">
        <f ca="1">IF(G443=1,"+","-")</f>
        <v>-</v>
      </c>
      <c r="V443" s="1" t="str">
        <f>"("</f>
        <v>(</v>
      </c>
      <c r="W443" s="1" t="str">
        <f ca="1">IF(H443=1,"+","-")</f>
        <v>-</v>
      </c>
      <c r="X443" s="1">
        <f ca="1">J443</f>
        <v>13</v>
      </c>
      <c r="Y443" s="1" t="s">
        <v>0</v>
      </c>
      <c r="Z443" s="1" t="s">
        <v>1</v>
      </c>
      <c r="AA443" s="1">
        <f ca="1">IF(AP443,L443,IF(RAND()&gt;0.5,N443,O443))</f>
        <v>0</v>
      </c>
      <c r="AC443" s="5"/>
      <c r="AD443" s="6"/>
      <c r="AE443" s="6"/>
      <c r="AF443" s="7"/>
      <c r="AH443" s="5"/>
      <c r="AI443" s="6"/>
      <c r="AJ443" s="7"/>
      <c r="AL443" s="5"/>
      <c r="AM443" s="7"/>
      <c r="AN443" s="9"/>
      <c r="AO443" s="10"/>
      <c r="AP443" t="b">
        <f ca="1">IF(RAND()&lt;0.66,TRUE,FALSE)</f>
        <v>0</v>
      </c>
      <c r="AQ443">
        <f ca="1">L443</f>
        <v>26</v>
      </c>
    </row>
    <row r="444" spans="2:43" x14ac:dyDescent="0.25">
      <c r="Q444"/>
      <c r="R444"/>
      <c r="Z444" s="1"/>
      <c r="AA444" s="1"/>
      <c r="AN444" s="9"/>
      <c r="AO444" s="10"/>
    </row>
    <row r="445" spans="2:43" x14ac:dyDescent="0.25">
      <c r="B445">
        <v>40</v>
      </c>
      <c r="D445">
        <f ca="1">IF(RAND()&gt;0.5,1,-1)</f>
        <v>-1</v>
      </c>
      <c r="E445">
        <f ca="1">ROUND(RAND()*B445,0)</f>
        <v>37</v>
      </c>
      <c r="F445">
        <f ca="1">IF(E445&lt;&gt;0,E445,E445+2)</f>
        <v>37</v>
      </c>
      <c r="G445">
        <f ca="1">IF(RAND()&gt;0.5,1,-1)</f>
        <v>-1</v>
      </c>
      <c r="H445">
        <f ca="1">IF(AND(D445=1,G445=1),-1,IF(RAND()&gt;0.5,1,-1))</f>
        <v>-1</v>
      </c>
      <c r="I445">
        <f ca="1">ROUND(RAND()*B445,0)</f>
        <v>8</v>
      </c>
      <c r="J445">
        <f ca="1">IF(I445&lt;&gt;0,I445,I445+2)</f>
        <v>8</v>
      </c>
      <c r="L445">
        <f ca="1">D445*F445+G445*H445*J445</f>
        <v>-29</v>
      </c>
      <c r="N445">
        <f ca="1">-D445*F445+G445*H445*J445</f>
        <v>45</v>
      </c>
      <c r="O445">
        <f ca="1">D445*F445-G445*H445*J445</f>
        <v>-45</v>
      </c>
      <c r="Q445" t="s">
        <v>15</v>
      </c>
      <c r="R445"/>
      <c r="S445" s="1" t="str">
        <f ca="1">IF(D445=1,"+","-")</f>
        <v>-</v>
      </c>
      <c r="T445" s="1">
        <f ca="1">F445</f>
        <v>37</v>
      </c>
      <c r="U445" s="1" t="str">
        <f ca="1">IF(G445=1,"+","-")</f>
        <v>-</v>
      </c>
      <c r="V445" s="1" t="str">
        <f>"("</f>
        <v>(</v>
      </c>
      <c r="W445" s="1" t="str">
        <f ca="1">IF(H445=1,"+","-")</f>
        <v>-</v>
      </c>
      <c r="X445" s="1">
        <f ca="1">J445</f>
        <v>8</v>
      </c>
      <c r="Y445" s="1" t="s">
        <v>0</v>
      </c>
      <c r="Z445" s="1" t="s">
        <v>1</v>
      </c>
      <c r="AA445" s="1">
        <f ca="1">IF(AP445,L445,IF(RAND()&gt;0.5,N445,O445))</f>
        <v>-29</v>
      </c>
      <c r="AC445" s="5"/>
      <c r="AD445" s="6"/>
      <c r="AE445" s="6"/>
      <c r="AF445" s="7"/>
      <c r="AH445" s="5"/>
      <c r="AI445" s="6"/>
      <c r="AJ445" s="7"/>
      <c r="AL445" s="5"/>
      <c r="AM445" s="7"/>
      <c r="AN445" s="9"/>
      <c r="AO445" s="10"/>
      <c r="AP445" t="b">
        <f ca="1">IF(RAND()&lt;0.66,TRUE,FALSE)</f>
        <v>1</v>
      </c>
      <c r="AQ445">
        <f ca="1">L445</f>
        <v>-29</v>
      </c>
    </row>
    <row r="446" spans="2:43" x14ac:dyDescent="0.25">
      <c r="Q446"/>
      <c r="R446"/>
      <c r="Z446" s="1"/>
      <c r="AA446" s="1"/>
      <c r="AN446" s="9"/>
      <c r="AO446" s="10"/>
    </row>
    <row r="447" spans="2:43" x14ac:dyDescent="0.25">
      <c r="B447">
        <v>10</v>
      </c>
      <c r="D447">
        <f ca="1">IF(RAND()&gt;0.5,1,-1)</f>
        <v>-1</v>
      </c>
      <c r="E447">
        <f ca="1">ROUND(RAND()*B447,1)</f>
        <v>4.8</v>
      </c>
      <c r="F447">
        <f ca="1">IF(E447&lt;&gt;0,E447,E447+2)</f>
        <v>4.8</v>
      </c>
      <c r="G447">
        <f ca="1">IF(RAND()&gt;0.5,1,-1)</f>
        <v>-1</v>
      </c>
      <c r="H447">
        <f ca="1">IF(AND(D447=1,G447=1),-1,IF(RAND()&gt;0.5,1,-1))</f>
        <v>1</v>
      </c>
      <c r="I447">
        <f ca="1">ROUND(RAND()*B447,1)</f>
        <v>3.1</v>
      </c>
      <c r="J447">
        <f ca="1">IF(I447&lt;&gt;0,I447,I447+2)</f>
        <v>3.1</v>
      </c>
      <c r="L447">
        <f ca="1">D447*F447+G447*H447*J447</f>
        <v>-7.9</v>
      </c>
      <c r="N447">
        <f ca="1">-D447*F447+G447*H447*J447</f>
        <v>1.6999999999999997</v>
      </c>
      <c r="O447">
        <f ca="1">D447*F447-G447*H447*J447</f>
        <v>-1.6999999999999997</v>
      </c>
      <c r="Q447" t="s">
        <v>16</v>
      </c>
      <c r="R447"/>
      <c r="S447" s="1" t="str">
        <f ca="1">IF(D447=1,"+","-")</f>
        <v>-</v>
      </c>
      <c r="T447" s="1">
        <f ca="1">F447</f>
        <v>4.8</v>
      </c>
      <c r="U447" s="1" t="str">
        <f ca="1">IF(G447=1,"+","-")</f>
        <v>-</v>
      </c>
      <c r="V447" s="1" t="str">
        <f>"("</f>
        <v>(</v>
      </c>
      <c r="W447" s="1" t="str">
        <f ca="1">IF(H447=1,"+","-")</f>
        <v>+</v>
      </c>
      <c r="X447" s="1">
        <f ca="1">J447</f>
        <v>3.1</v>
      </c>
      <c r="Y447" s="1" t="s">
        <v>0</v>
      </c>
      <c r="Z447" s="1" t="s">
        <v>1</v>
      </c>
      <c r="AA447" s="1">
        <f ca="1">IF(AP447,L447,IF(RAND()&gt;0.5,N447,O447))</f>
        <v>-1.6999999999999997</v>
      </c>
      <c r="AC447" s="5"/>
      <c r="AD447" s="6"/>
      <c r="AE447" s="6"/>
      <c r="AF447" s="7"/>
      <c r="AH447" s="5"/>
      <c r="AI447" s="6"/>
      <c r="AJ447" s="7"/>
      <c r="AL447" s="5"/>
      <c r="AM447" s="7"/>
      <c r="AN447" s="9"/>
      <c r="AO447" s="10"/>
      <c r="AP447" t="b">
        <f ca="1">IF(RAND()&lt;0.66,TRUE,FALSE)</f>
        <v>0</v>
      </c>
      <c r="AQ447">
        <f ca="1">L447</f>
        <v>-7.9</v>
      </c>
    </row>
    <row r="448" spans="2:43" x14ac:dyDescent="0.25">
      <c r="AN448" s="3"/>
      <c r="AO448" s="4">
        <f>AO426</f>
        <v>18</v>
      </c>
    </row>
    <row r="451" spans="1:43" x14ac:dyDescent="0.25">
      <c r="Q451" s="1">
        <f>Q426+1</f>
        <v>19</v>
      </c>
      <c r="AN451" s="3"/>
      <c r="AO451" s="4">
        <f>Q451</f>
        <v>19</v>
      </c>
    </row>
    <row r="452" spans="1:4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 t="s">
        <v>4</v>
      </c>
      <c r="Z452" s="1"/>
      <c r="AA452" s="1"/>
      <c r="AB452" s="1" t="s">
        <v>5</v>
      </c>
      <c r="AC452" s="1"/>
      <c r="AD452" s="1"/>
      <c r="AE452" s="1"/>
      <c r="AF452" s="1"/>
      <c r="AG452" s="1"/>
      <c r="AH452" s="1"/>
      <c r="AI452" s="1"/>
      <c r="AJ452" s="1"/>
      <c r="AK452" s="1"/>
      <c r="AL452" s="1" t="s">
        <v>6</v>
      </c>
      <c r="AM452" s="1"/>
      <c r="AN452" s="8" t="s">
        <v>17</v>
      </c>
      <c r="AO452" s="8"/>
      <c r="AP452" s="1"/>
      <c r="AQ452" s="1"/>
    </row>
    <row r="453" spans="1:43" x14ac:dyDescent="0.25">
      <c r="Q453"/>
      <c r="R453"/>
      <c r="Z453" s="1"/>
      <c r="AA453" s="1"/>
      <c r="AN453" s="9"/>
      <c r="AO453" s="10"/>
    </row>
    <row r="454" spans="1:43" x14ac:dyDescent="0.25">
      <c r="Q454" t="s">
        <v>7</v>
      </c>
      <c r="R454"/>
      <c r="Z454" s="1"/>
      <c r="AA454" s="1"/>
      <c r="AN454" s="9"/>
      <c r="AO454" s="10"/>
    </row>
    <row r="455" spans="1:43" x14ac:dyDescent="0.25">
      <c r="Q455" t="s">
        <v>8</v>
      </c>
      <c r="R455"/>
      <c r="Z455" s="1"/>
      <c r="AA455" s="1"/>
      <c r="AN455" s="9"/>
      <c r="AO455" s="10"/>
    </row>
    <row r="456" spans="1:43" x14ac:dyDescent="0.25">
      <c r="Q456"/>
      <c r="R456"/>
      <c r="Z456" s="1"/>
      <c r="AA456" s="1"/>
      <c r="AN456" s="9"/>
      <c r="AO456" s="10"/>
    </row>
    <row r="457" spans="1:43" x14ac:dyDescent="0.25">
      <c r="Q457"/>
      <c r="R457"/>
      <c r="Z457" s="1"/>
      <c r="AA457" s="1"/>
      <c r="AC457" t="s">
        <v>2</v>
      </c>
      <c r="AH457" t="str">
        <f>"Falsch"</f>
        <v>Falsch</v>
      </c>
      <c r="AL457" t="s">
        <v>3</v>
      </c>
      <c r="AN457" s="9"/>
      <c r="AO457" s="10"/>
    </row>
    <row r="458" spans="1:43" x14ac:dyDescent="0.25">
      <c r="B458">
        <v>10</v>
      </c>
      <c r="D458">
        <f ca="1">IF(RAND()&gt;0.5,1,-1)</f>
        <v>1</v>
      </c>
      <c r="E458">
        <f ca="1">ROUND(RAND()*B458,0)</f>
        <v>3</v>
      </c>
      <c r="F458">
        <f ca="1">IF(E458&lt;&gt;0,E458,E458+2)</f>
        <v>3</v>
      </c>
      <c r="G458">
        <f ca="1">IF(RAND()&gt;0.5,1,-1)</f>
        <v>1</v>
      </c>
      <c r="H458">
        <f ca="1">IF(AND(D458=1,G458=1),-1,IF(RAND()&gt;0.5,1,-1))</f>
        <v>-1</v>
      </c>
      <c r="I458">
        <f ca="1">ROUND(RAND()*B458,0)</f>
        <v>1</v>
      </c>
      <c r="J458">
        <f ca="1">IF(I458&lt;&gt;0,I458,I458+2)</f>
        <v>1</v>
      </c>
      <c r="L458">
        <f ca="1">D458*F458+G458*H458*J458</f>
        <v>2</v>
      </c>
      <c r="N458">
        <f ca="1">-D458*F458+G458*H458*J458</f>
        <v>-4</v>
      </c>
      <c r="O458">
        <f ca="1">D458*F458-G458*H458*J458</f>
        <v>4</v>
      </c>
      <c r="Q458" t="s">
        <v>9</v>
      </c>
      <c r="R458"/>
      <c r="S458" s="1" t="str">
        <f ca="1">IF(D458=1,"+","-")</f>
        <v>+</v>
      </c>
      <c r="T458" s="1">
        <f ca="1">F458</f>
        <v>3</v>
      </c>
      <c r="U458" s="1" t="str">
        <f ca="1">IF(G458=1,"+","-")</f>
        <v>+</v>
      </c>
      <c r="V458" s="1" t="str">
        <f>"("</f>
        <v>(</v>
      </c>
      <c r="W458" s="1" t="str">
        <f ca="1">IF(H458=1,"+","-")</f>
        <v>-</v>
      </c>
      <c r="X458" s="1">
        <f ca="1">J458</f>
        <v>1</v>
      </c>
      <c r="Y458" s="1" t="s">
        <v>0</v>
      </c>
      <c r="Z458" s="1" t="s">
        <v>1</v>
      </c>
      <c r="AA458" s="1">
        <f ca="1">IF(AP458,L458,IF(RAND()&gt;0.5,N458,O458))</f>
        <v>2</v>
      </c>
      <c r="AC458" s="5"/>
      <c r="AD458" s="6"/>
      <c r="AE458" s="6"/>
      <c r="AF458" s="7"/>
      <c r="AH458" s="5"/>
      <c r="AI458" s="6"/>
      <c r="AJ458" s="7"/>
      <c r="AL458" s="5"/>
      <c r="AM458" s="7"/>
      <c r="AN458" s="9"/>
      <c r="AO458" s="10"/>
      <c r="AP458" t="b">
        <f ca="1">IF(RAND()&lt;0.66,TRUE,FALSE)</f>
        <v>1</v>
      </c>
      <c r="AQ458">
        <f ca="1">L458</f>
        <v>2</v>
      </c>
    </row>
    <row r="459" spans="1:43" x14ac:dyDescent="0.25">
      <c r="Q459"/>
      <c r="R459"/>
      <c r="Z459" s="1"/>
      <c r="AA459" s="1"/>
      <c r="AN459" s="9"/>
      <c r="AO459" s="10"/>
    </row>
    <row r="460" spans="1:43" x14ac:dyDescent="0.25">
      <c r="B460">
        <v>10</v>
      </c>
      <c r="D460">
        <f ca="1">IF(RAND()&gt;0.5,1,-1)</f>
        <v>-1</v>
      </c>
      <c r="E460">
        <f ca="1">ROUND(RAND()*B460,0)</f>
        <v>4</v>
      </c>
      <c r="F460">
        <f ca="1">IF(E460&lt;&gt;0,E460,E460+2)</f>
        <v>4</v>
      </c>
      <c r="G460">
        <f ca="1">IF(RAND()&gt;0.5,1,-1)</f>
        <v>1</v>
      </c>
      <c r="H460">
        <f ca="1">IF(AND(D460=1,G460=1),-1,IF(RAND()&gt;0.5,1,-1))</f>
        <v>-1</v>
      </c>
      <c r="I460">
        <f ca="1">ROUND(RAND()*B460,0)</f>
        <v>5</v>
      </c>
      <c r="J460">
        <f ca="1">IF(I460&lt;&gt;0,I460,I460+2)</f>
        <v>5</v>
      </c>
      <c r="L460">
        <f ca="1">D460*F460+G460*H460*J460</f>
        <v>-9</v>
      </c>
      <c r="N460">
        <f ca="1">-D460*F460+G460*H460*J460</f>
        <v>-1</v>
      </c>
      <c r="O460">
        <f ca="1">D460*F460-G460*H460*J460</f>
        <v>1</v>
      </c>
      <c r="Q460" t="s">
        <v>10</v>
      </c>
      <c r="R460"/>
      <c r="S460" s="1" t="str">
        <f ca="1">IF(D460=1,"+","-")</f>
        <v>-</v>
      </c>
      <c r="T460" s="1">
        <f ca="1">F460</f>
        <v>4</v>
      </c>
      <c r="U460" s="1" t="str">
        <f ca="1">IF(G460=1,"+","-")</f>
        <v>+</v>
      </c>
      <c r="V460" s="1" t="str">
        <f>"("</f>
        <v>(</v>
      </c>
      <c r="W460" s="1" t="str">
        <f ca="1">IF(H460=1,"+","-")</f>
        <v>-</v>
      </c>
      <c r="X460" s="1">
        <f ca="1">J460</f>
        <v>5</v>
      </c>
      <c r="Y460" s="1" t="s">
        <v>0</v>
      </c>
      <c r="Z460" s="1" t="s">
        <v>1</v>
      </c>
      <c r="AA460" s="1">
        <f ca="1">IF(AP460,L460,IF(RAND()&gt;0.5,N460,O460))</f>
        <v>-9</v>
      </c>
      <c r="AC460" s="5"/>
      <c r="AD460" s="6"/>
      <c r="AE460" s="6"/>
      <c r="AF460" s="7"/>
      <c r="AH460" s="5"/>
      <c r="AI460" s="6"/>
      <c r="AJ460" s="7"/>
      <c r="AL460" s="5"/>
      <c r="AM460" s="7"/>
      <c r="AN460" s="9"/>
      <c r="AO460" s="10"/>
      <c r="AP460" t="b">
        <f ca="1">IF(RAND()&lt;0.66,TRUE,FALSE)</f>
        <v>1</v>
      </c>
      <c r="AQ460">
        <f ca="1">L460</f>
        <v>-9</v>
      </c>
    </row>
    <row r="461" spans="1:43" x14ac:dyDescent="0.25">
      <c r="Q461"/>
      <c r="R461"/>
      <c r="Z461" s="1"/>
      <c r="AA461" s="1"/>
      <c r="AN461" s="9"/>
      <c r="AO461" s="10"/>
    </row>
    <row r="462" spans="1:43" x14ac:dyDescent="0.25">
      <c r="B462">
        <v>10</v>
      </c>
      <c r="D462">
        <f ca="1">IF(RAND()&gt;0.5,1,-1)</f>
        <v>1</v>
      </c>
      <c r="E462">
        <f ca="1">ROUND(RAND()*B462,0)</f>
        <v>7</v>
      </c>
      <c r="F462">
        <f ca="1">IF(E462&lt;&gt;0,E462,E462+2)</f>
        <v>7</v>
      </c>
      <c r="G462">
        <f ca="1">IF(RAND()&gt;0.5,1,-1)</f>
        <v>-1</v>
      </c>
      <c r="H462">
        <f ca="1">IF(AND(D462=1,G462=1),-1,IF(RAND()&gt;0.5,1,-1))</f>
        <v>-1</v>
      </c>
      <c r="I462">
        <f ca="1">ROUND(RAND()*B462,0)</f>
        <v>4</v>
      </c>
      <c r="J462">
        <f ca="1">IF(I462&lt;&gt;0,I462,I462+2)</f>
        <v>4</v>
      </c>
      <c r="L462">
        <f ca="1">D462*F462+G462*H462*J462</f>
        <v>11</v>
      </c>
      <c r="N462">
        <f ca="1">-D462*F462+G462*H462*J462</f>
        <v>-3</v>
      </c>
      <c r="O462">
        <f ca="1">D462*F462-G462*H462*J462</f>
        <v>3</v>
      </c>
      <c r="Q462" t="s">
        <v>11</v>
      </c>
      <c r="R462"/>
      <c r="S462" s="1" t="str">
        <f ca="1">IF(D462=1,"+","-")</f>
        <v>+</v>
      </c>
      <c r="T462" s="1">
        <f ca="1">F462</f>
        <v>7</v>
      </c>
      <c r="U462" s="1" t="str">
        <f ca="1">IF(G462=1,"+","-")</f>
        <v>-</v>
      </c>
      <c r="V462" s="1" t="str">
        <f>"("</f>
        <v>(</v>
      </c>
      <c r="W462" s="1" t="str">
        <f ca="1">IF(H462=1,"+","-")</f>
        <v>-</v>
      </c>
      <c r="X462" s="1">
        <f ca="1">J462</f>
        <v>4</v>
      </c>
      <c r="Y462" s="1" t="s">
        <v>0</v>
      </c>
      <c r="Z462" s="1" t="s">
        <v>1</v>
      </c>
      <c r="AA462" s="1">
        <f ca="1">IF(AP462,L462,IF(RAND()&gt;0.5,N462,O462))</f>
        <v>3</v>
      </c>
      <c r="AC462" s="5"/>
      <c r="AD462" s="6"/>
      <c r="AE462" s="6"/>
      <c r="AF462" s="7"/>
      <c r="AH462" s="5"/>
      <c r="AI462" s="6"/>
      <c r="AJ462" s="7"/>
      <c r="AL462" s="5"/>
      <c r="AM462" s="7"/>
      <c r="AN462" s="9"/>
      <c r="AO462" s="10"/>
      <c r="AP462" t="b">
        <f ca="1">IF(RAND()&lt;0.66,TRUE,FALSE)</f>
        <v>0</v>
      </c>
      <c r="AQ462">
        <f ca="1">L462</f>
        <v>11</v>
      </c>
    </row>
    <row r="463" spans="1:43" x14ac:dyDescent="0.25">
      <c r="Q463"/>
      <c r="R463"/>
      <c r="Z463" s="1"/>
      <c r="AA463" s="1"/>
      <c r="AN463" s="9"/>
      <c r="AO463" s="10"/>
    </row>
    <row r="464" spans="1:43" x14ac:dyDescent="0.25">
      <c r="B464">
        <v>20</v>
      </c>
      <c r="D464">
        <f ca="1">IF(RAND()&gt;0.5,1,-1)</f>
        <v>-1</v>
      </c>
      <c r="E464">
        <f ca="1">ROUND(RAND()*B464,0)</f>
        <v>5</v>
      </c>
      <c r="F464">
        <f ca="1">IF(E464&lt;&gt;0,E464,E464+2)</f>
        <v>5</v>
      </c>
      <c r="G464">
        <f ca="1">IF(RAND()&gt;0.5,1,-1)</f>
        <v>1</v>
      </c>
      <c r="H464">
        <f ca="1">IF(AND(D464=1,G464=1),-1,IF(RAND()&gt;0.5,1,-1))</f>
        <v>-1</v>
      </c>
      <c r="I464">
        <f ca="1">ROUND(RAND()*B464,0)</f>
        <v>18</v>
      </c>
      <c r="J464">
        <f ca="1">IF(I464&lt;&gt;0,I464,I464+2)</f>
        <v>18</v>
      </c>
      <c r="L464">
        <f ca="1">D464*F464+G464*H464*J464</f>
        <v>-23</v>
      </c>
      <c r="N464">
        <f ca="1">-D464*F464+G464*H464*J464</f>
        <v>-13</v>
      </c>
      <c r="O464">
        <f ca="1">D464*F464-G464*H464*J464</f>
        <v>13</v>
      </c>
      <c r="Q464" t="s">
        <v>12</v>
      </c>
      <c r="R464"/>
      <c r="S464" s="1" t="str">
        <f ca="1">IF(D464=1,"+","-")</f>
        <v>-</v>
      </c>
      <c r="T464" s="1">
        <f ca="1">F464</f>
        <v>5</v>
      </c>
      <c r="U464" s="1" t="str">
        <f ca="1">IF(G464=1,"+","-")</f>
        <v>+</v>
      </c>
      <c r="V464" s="1" t="str">
        <f>"("</f>
        <v>(</v>
      </c>
      <c r="W464" s="1" t="str">
        <f ca="1">IF(H464=1,"+","-")</f>
        <v>-</v>
      </c>
      <c r="X464" s="1">
        <f ca="1">J464</f>
        <v>18</v>
      </c>
      <c r="Y464" s="1" t="s">
        <v>0</v>
      </c>
      <c r="Z464" s="1" t="s">
        <v>1</v>
      </c>
      <c r="AA464" s="1">
        <f ca="1">IF(AP464,L464,IF(RAND()&gt;0.5,N464,O464))</f>
        <v>-23</v>
      </c>
      <c r="AC464" s="5"/>
      <c r="AD464" s="6"/>
      <c r="AE464" s="6"/>
      <c r="AF464" s="7"/>
      <c r="AH464" s="5"/>
      <c r="AI464" s="6"/>
      <c r="AJ464" s="7"/>
      <c r="AL464" s="5"/>
      <c r="AM464" s="7"/>
      <c r="AN464" s="9"/>
      <c r="AO464" s="10"/>
      <c r="AP464" t="b">
        <f ca="1">IF(RAND()&lt;0.66,TRUE,FALSE)</f>
        <v>1</v>
      </c>
      <c r="AQ464">
        <f ca="1">L464</f>
        <v>-23</v>
      </c>
    </row>
    <row r="465" spans="1:43" x14ac:dyDescent="0.25">
      <c r="Q465"/>
      <c r="R465"/>
      <c r="Z465" s="1"/>
      <c r="AA465" s="1"/>
      <c r="AN465" s="9"/>
      <c r="AO465" s="10"/>
    </row>
    <row r="466" spans="1:43" x14ac:dyDescent="0.25">
      <c r="B466">
        <v>20</v>
      </c>
      <c r="D466">
        <f ca="1">IF(RAND()&gt;0.5,1,-1)</f>
        <v>-1</v>
      </c>
      <c r="E466">
        <f ca="1">ROUND(RAND()*B466,0)</f>
        <v>1</v>
      </c>
      <c r="F466">
        <f ca="1">IF(E466&lt;&gt;0,E466,E466+2)</f>
        <v>1</v>
      </c>
      <c r="G466">
        <f ca="1">IF(RAND()&gt;0.5,1,-1)</f>
        <v>1</v>
      </c>
      <c r="H466">
        <f ca="1">IF(AND(D466=1,G466=1),-1,IF(RAND()&gt;0.5,1,-1))</f>
        <v>1</v>
      </c>
      <c r="I466">
        <f ca="1">ROUND(RAND()*B466,0)</f>
        <v>8</v>
      </c>
      <c r="J466">
        <f ca="1">IF(I466&lt;&gt;0,I466,I466+2)</f>
        <v>8</v>
      </c>
      <c r="L466">
        <f ca="1">D466*F466+G466*H466*J466</f>
        <v>7</v>
      </c>
      <c r="N466">
        <f ca="1">-D466*F466+G466*H466*J466</f>
        <v>9</v>
      </c>
      <c r="O466">
        <f ca="1">D466*F466-G466*H466*J466</f>
        <v>-9</v>
      </c>
      <c r="Q466" t="s">
        <v>13</v>
      </c>
      <c r="R466"/>
      <c r="S466" s="1" t="str">
        <f ca="1">IF(D466=1,"+","-")</f>
        <v>-</v>
      </c>
      <c r="T466" s="1">
        <f ca="1">F466</f>
        <v>1</v>
      </c>
      <c r="U466" s="1" t="str">
        <f ca="1">IF(G466=1,"+","-")</f>
        <v>+</v>
      </c>
      <c r="V466" s="1" t="str">
        <f>"("</f>
        <v>(</v>
      </c>
      <c r="W466" s="1" t="str">
        <f ca="1">IF(H466=1,"+","-")</f>
        <v>+</v>
      </c>
      <c r="X466" s="1">
        <f ca="1">J466</f>
        <v>8</v>
      </c>
      <c r="Y466" s="1" t="s">
        <v>0</v>
      </c>
      <c r="Z466" s="1" t="s">
        <v>1</v>
      </c>
      <c r="AA466" s="1">
        <f ca="1">IF(AP466,L466,IF(RAND()&gt;0.5,N466,O466))</f>
        <v>-9</v>
      </c>
      <c r="AC466" s="5"/>
      <c r="AD466" s="6"/>
      <c r="AE466" s="6"/>
      <c r="AF466" s="7"/>
      <c r="AH466" s="5"/>
      <c r="AI466" s="6"/>
      <c r="AJ466" s="7"/>
      <c r="AL466" s="5"/>
      <c r="AM466" s="7"/>
      <c r="AN466" s="9"/>
      <c r="AO466" s="10"/>
      <c r="AP466" t="b">
        <f ca="1">IF(RAND()&lt;0.66,TRUE,FALSE)</f>
        <v>0</v>
      </c>
      <c r="AQ466">
        <f ca="1">L466</f>
        <v>7</v>
      </c>
    </row>
    <row r="467" spans="1:43" x14ac:dyDescent="0.25">
      <c r="Q467"/>
      <c r="R467"/>
      <c r="Z467" s="1"/>
      <c r="AA467" s="1"/>
      <c r="AN467" s="9"/>
      <c r="AO467" s="10"/>
    </row>
    <row r="468" spans="1:43" x14ac:dyDescent="0.25">
      <c r="B468">
        <v>20</v>
      </c>
      <c r="D468">
        <f ca="1">IF(RAND()&gt;0.5,1,-1)</f>
        <v>1</v>
      </c>
      <c r="E468">
        <f ca="1">ROUND(RAND()*B468,0)</f>
        <v>20</v>
      </c>
      <c r="F468">
        <f ca="1">IF(E468&lt;&gt;0,E468,E468+2)</f>
        <v>20</v>
      </c>
      <c r="G468">
        <f ca="1">IF(RAND()&gt;0.5,1,-1)</f>
        <v>1</v>
      </c>
      <c r="H468">
        <f ca="1">IF(AND(D468=1,G468=1),-1,IF(RAND()&gt;0.5,1,-1))</f>
        <v>-1</v>
      </c>
      <c r="I468">
        <f ca="1">ROUND(RAND()*B468,0)</f>
        <v>12</v>
      </c>
      <c r="J468">
        <f ca="1">IF(I468&lt;&gt;0,I468,I468+2)</f>
        <v>12</v>
      </c>
      <c r="L468">
        <f ca="1">D468*F468+G468*H468*J468</f>
        <v>8</v>
      </c>
      <c r="N468">
        <f ca="1">-D468*F468+G468*H468*J468</f>
        <v>-32</v>
      </c>
      <c r="O468">
        <f ca="1">D468*F468-G468*H468*J468</f>
        <v>32</v>
      </c>
      <c r="Q468" t="s">
        <v>14</v>
      </c>
      <c r="R468"/>
      <c r="S468" s="1" t="str">
        <f ca="1">IF(D468=1,"+","-")</f>
        <v>+</v>
      </c>
      <c r="T468" s="1">
        <f ca="1">F468</f>
        <v>20</v>
      </c>
      <c r="U468" s="1" t="str">
        <f ca="1">IF(G468=1,"+","-")</f>
        <v>+</v>
      </c>
      <c r="V468" s="1" t="str">
        <f>"("</f>
        <v>(</v>
      </c>
      <c r="W468" s="1" t="str">
        <f ca="1">IF(H468=1,"+","-")</f>
        <v>-</v>
      </c>
      <c r="X468" s="1">
        <f ca="1">J468</f>
        <v>12</v>
      </c>
      <c r="Y468" s="1" t="s">
        <v>0</v>
      </c>
      <c r="Z468" s="1" t="s">
        <v>1</v>
      </c>
      <c r="AA468" s="1">
        <f ca="1">IF(AP468,L468,IF(RAND()&gt;0.5,N468,O468))</f>
        <v>-32</v>
      </c>
      <c r="AC468" s="5"/>
      <c r="AD468" s="6"/>
      <c r="AE468" s="6"/>
      <c r="AF468" s="7"/>
      <c r="AH468" s="5"/>
      <c r="AI468" s="6"/>
      <c r="AJ468" s="7"/>
      <c r="AL468" s="5"/>
      <c r="AM468" s="7"/>
      <c r="AN468" s="9"/>
      <c r="AO468" s="10"/>
      <c r="AP468" t="b">
        <f ca="1">IF(RAND()&lt;0.66,TRUE,FALSE)</f>
        <v>0</v>
      </c>
      <c r="AQ468">
        <f ca="1">L468</f>
        <v>8</v>
      </c>
    </row>
    <row r="469" spans="1:43" x14ac:dyDescent="0.25">
      <c r="Q469"/>
      <c r="R469"/>
      <c r="Z469" s="1"/>
      <c r="AA469" s="1"/>
      <c r="AN469" s="9"/>
      <c r="AO469" s="10"/>
    </row>
    <row r="470" spans="1:43" x14ac:dyDescent="0.25">
      <c r="B470">
        <v>40</v>
      </c>
      <c r="D470">
        <f ca="1">IF(RAND()&gt;0.5,1,-1)</f>
        <v>1</v>
      </c>
      <c r="E470">
        <f ca="1">ROUND(RAND()*B470,0)</f>
        <v>33</v>
      </c>
      <c r="F470">
        <f ca="1">IF(E470&lt;&gt;0,E470,E470+2)</f>
        <v>33</v>
      </c>
      <c r="G470">
        <f ca="1">IF(RAND()&gt;0.5,1,-1)</f>
        <v>-1</v>
      </c>
      <c r="H470">
        <f ca="1">IF(AND(D470=1,G470=1),-1,IF(RAND()&gt;0.5,1,-1))</f>
        <v>1</v>
      </c>
      <c r="I470">
        <f ca="1">ROUND(RAND()*B470,0)</f>
        <v>14</v>
      </c>
      <c r="J470">
        <f ca="1">IF(I470&lt;&gt;0,I470,I470+2)</f>
        <v>14</v>
      </c>
      <c r="L470">
        <f ca="1">D470*F470+G470*H470*J470</f>
        <v>19</v>
      </c>
      <c r="N470">
        <f ca="1">-D470*F470+G470*H470*J470</f>
        <v>-47</v>
      </c>
      <c r="O470">
        <f ca="1">D470*F470-G470*H470*J470</f>
        <v>47</v>
      </c>
      <c r="Q470" t="s">
        <v>15</v>
      </c>
      <c r="R470"/>
      <c r="S470" s="1" t="str">
        <f ca="1">IF(D470=1,"+","-")</f>
        <v>+</v>
      </c>
      <c r="T470" s="1">
        <f ca="1">F470</f>
        <v>33</v>
      </c>
      <c r="U470" s="1" t="str">
        <f ca="1">IF(G470=1,"+","-")</f>
        <v>-</v>
      </c>
      <c r="V470" s="1" t="str">
        <f>"("</f>
        <v>(</v>
      </c>
      <c r="W470" s="1" t="str">
        <f ca="1">IF(H470=1,"+","-")</f>
        <v>+</v>
      </c>
      <c r="X470" s="1">
        <f ca="1">J470</f>
        <v>14</v>
      </c>
      <c r="Y470" s="1" t="s">
        <v>0</v>
      </c>
      <c r="Z470" s="1" t="s">
        <v>1</v>
      </c>
      <c r="AA470" s="1">
        <f ca="1">IF(AP470,L470,IF(RAND()&gt;0.5,N470,O470))</f>
        <v>-47</v>
      </c>
      <c r="AC470" s="5"/>
      <c r="AD470" s="6"/>
      <c r="AE470" s="6"/>
      <c r="AF470" s="7"/>
      <c r="AH470" s="5"/>
      <c r="AI470" s="6"/>
      <c r="AJ470" s="7"/>
      <c r="AL470" s="5"/>
      <c r="AM470" s="7"/>
      <c r="AN470" s="9"/>
      <c r="AO470" s="10"/>
      <c r="AP470" t="b">
        <f ca="1">IF(RAND()&lt;0.66,TRUE,FALSE)</f>
        <v>0</v>
      </c>
      <c r="AQ470">
        <f ca="1">L470</f>
        <v>19</v>
      </c>
    </row>
    <row r="471" spans="1:43" x14ac:dyDescent="0.25">
      <c r="Q471"/>
      <c r="R471"/>
      <c r="Z471" s="1"/>
      <c r="AA471" s="1"/>
      <c r="AN471" s="9"/>
      <c r="AO471" s="10"/>
    </row>
    <row r="472" spans="1:43" x14ac:dyDescent="0.25">
      <c r="B472">
        <v>10</v>
      </c>
      <c r="D472">
        <f ca="1">IF(RAND()&gt;0.5,1,-1)</f>
        <v>-1</v>
      </c>
      <c r="E472">
        <f ca="1">ROUND(RAND()*B472,1)</f>
        <v>7.9</v>
      </c>
      <c r="F472">
        <f ca="1">IF(E472&lt;&gt;0,E472,E472+2)</f>
        <v>7.9</v>
      </c>
      <c r="G472">
        <f ca="1">IF(RAND()&gt;0.5,1,-1)</f>
        <v>1</v>
      </c>
      <c r="H472">
        <f ca="1">IF(AND(D472=1,G472=1),-1,IF(RAND()&gt;0.5,1,-1))</f>
        <v>1</v>
      </c>
      <c r="I472">
        <f ca="1">ROUND(RAND()*B472,1)</f>
        <v>5.9</v>
      </c>
      <c r="J472">
        <f ca="1">IF(I472&lt;&gt;0,I472,I472+2)</f>
        <v>5.9</v>
      </c>
      <c r="L472">
        <f ca="1">D472*F472+G472*H472*J472</f>
        <v>-2</v>
      </c>
      <c r="N472">
        <f ca="1">-D472*F472+G472*H472*J472</f>
        <v>13.8</v>
      </c>
      <c r="O472">
        <f ca="1">D472*F472-G472*H472*J472</f>
        <v>-13.8</v>
      </c>
      <c r="Q472" t="s">
        <v>16</v>
      </c>
      <c r="R472"/>
      <c r="S472" s="1" t="str">
        <f ca="1">IF(D472=1,"+","-")</f>
        <v>-</v>
      </c>
      <c r="T472" s="1">
        <f ca="1">F472</f>
        <v>7.9</v>
      </c>
      <c r="U472" s="1" t="str">
        <f ca="1">IF(G472=1,"+","-")</f>
        <v>+</v>
      </c>
      <c r="V472" s="1" t="str">
        <f>"("</f>
        <v>(</v>
      </c>
      <c r="W472" s="1" t="str">
        <f ca="1">IF(H472=1,"+","-")</f>
        <v>+</v>
      </c>
      <c r="X472" s="1">
        <f ca="1">J472</f>
        <v>5.9</v>
      </c>
      <c r="Y472" s="1" t="s">
        <v>0</v>
      </c>
      <c r="Z472" s="1" t="s">
        <v>1</v>
      </c>
      <c r="AA472" s="1">
        <f ca="1">IF(AP472,L472,IF(RAND()&gt;0.5,N472,O472))</f>
        <v>-13.8</v>
      </c>
      <c r="AC472" s="5"/>
      <c r="AD472" s="6"/>
      <c r="AE472" s="6"/>
      <c r="AF472" s="7"/>
      <c r="AH472" s="5"/>
      <c r="AI472" s="6"/>
      <c r="AJ472" s="7"/>
      <c r="AL472" s="5"/>
      <c r="AM472" s="7"/>
      <c r="AN472" s="9"/>
      <c r="AO472" s="10"/>
      <c r="AP472" t="b">
        <f ca="1">IF(RAND()&lt;0.66,TRUE,FALSE)</f>
        <v>0</v>
      </c>
      <c r="AQ472">
        <f ca="1">L472</f>
        <v>-2</v>
      </c>
    </row>
    <row r="473" spans="1:43" x14ac:dyDescent="0.25">
      <c r="AN473" s="3"/>
      <c r="AO473" s="4">
        <f>AO451</f>
        <v>19</v>
      </c>
    </row>
    <row r="476" spans="1:43" x14ac:dyDescent="0.25">
      <c r="Q476" s="1">
        <f>Q451+1</f>
        <v>20</v>
      </c>
      <c r="AN476" s="3"/>
      <c r="AO476" s="4">
        <f>Q476</f>
        <v>20</v>
      </c>
    </row>
    <row r="477" spans="1:4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 t="s">
        <v>4</v>
      </c>
      <c r="Z477" s="1"/>
      <c r="AA477" s="1"/>
      <c r="AB477" s="1" t="s">
        <v>5</v>
      </c>
      <c r="AC477" s="1"/>
      <c r="AD477" s="1"/>
      <c r="AE477" s="1"/>
      <c r="AF477" s="1"/>
      <c r="AG477" s="1"/>
      <c r="AH477" s="1"/>
      <c r="AI477" s="1"/>
      <c r="AJ477" s="1"/>
      <c r="AK477" s="1"/>
      <c r="AL477" s="1" t="s">
        <v>6</v>
      </c>
      <c r="AM477" s="1"/>
      <c r="AN477" s="8" t="s">
        <v>17</v>
      </c>
      <c r="AO477" s="8"/>
      <c r="AP477" s="1"/>
      <c r="AQ477" s="1"/>
    </row>
    <row r="478" spans="1:43" x14ac:dyDescent="0.25">
      <c r="Q478"/>
      <c r="R478"/>
      <c r="Z478" s="1"/>
      <c r="AA478" s="1"/>
      <c r="AN478" s="9"/>
      <c r="AO478" s="10"/>
    </row>
    <row r="479" spans="1:43" x14ac:dyDescent="0.25">
      <c r="Q479" t="s">
        <v>7</v>
      </c>
      <c r="R479"/>
      <c r="Z479" s="1"/>
      <c r="AA479" s="1"/>
      <c r="AN479" s="9"/>
      <c r="AO479" s="10"/>
    </row>
    <row r="480" spans="1:43" x14ac:dyDescent="0.25">
      <c r="Q480" t="s">
        <v>8</v>
      </c>
      <c r="R480"/>
      <c r="Z480" s="1"/>
      <c r="AA480" s="1"/>
      <c r="AN480" s="9"/>
      <c r="AO480" s="10"/>
    </row>
    <row r="481" spans="2:43" x14ac:dyDescent="0.25">
      <c r="Q481"/>
      <c r="R481"/>
      <c r="Z481" s="1"/>
      <c r="AA481" s="1"/>
      <c r="AN481" s="9"/>
      <c r="AO481" s="10"/>
    </row>
    <row r="482" spans="2:43" x14ac:dyDescent="0.25">
      <c r="Q482"/>
      <c r="R482"/>
      <c r="Z482" s="1"/>
      <c r="AA482" s="1"/>
      <c r="AC482" t="s">
        <v>2</v>
      </c>
      <c r="AH482" t="str">
        <f>"Falsch"</f>
        <v>Falsch</v>
      </c>
      <c r="AL482" t="s">
        <v>3</v>
      </c>
      <c r="AN482" s="9"/>
      <c r="AO482" s="10"/>
    </row>
    <row r="483" spans="2:43" x14ac:dyDescent="0.25">
      <c r="B483">
        <v>10</v>
      </c>
      <c r="D483">
        <f ca="1">IF(RAND()&gt;0.5,1,-1)</f>
        <v>-1</v>
      </c>
      <c r="E483">
        <f ca="1">ROUND(RAND()*B483,0)</f>
        <v>4</v>
      </c>
      <c r="F483">
        <f ca="1">IF(E483&lt;&gt;0,E483,E483+2)</f>
        <v>4</v>
      </c>
      <c r="G483">
        <f ca="1">IF(RAND()&gt;0.5,1,-1)</f>
        <v>-1</v>
      </c>
      <c r="H483">
        <f ca="1">IF(AND(D483=1,G483=1),-1,IF(RAND()&gt;0.5,1,-1))</f>
        <v>-1</v>
      </c>
      <c r="I483">
        <f ca="1">ROUND(RAND()*B483,0)</f>
        <v>8</v>
      </c>
      <c r="J483">
        <f ca="1">IF(I483&lt;&gt;0,I483,I483+2)</f>
        <v>8</v>
      </c>
      <c r="L483">
        <f ca="1">D483*F483+G483*H483*J483</f>
        <v>4</v>
      </c>
      <c r="N483">
        <f ca="1">-D483*F483+G483*H483*J483</f>
        <v>12</v>
      </c>
      <c r="O483">
        <f ca="1">D483*F483-G483*H483*J483</f>
        <v>-12</v>
      </c>
      <c r="Q483" t="s">
        <v>9</v>
      </c>
      <c r="R483"/>
      <c r="S483" s="1" t="str">
        <f ca="1">IF(D483=1,"+","-")</f>
        <v>-</v>
      </c>
      <c r="T483" s="1">
        <f ca="1">F483</f>
        <v>4</v>
      </c>
      <c r="U483" s="1" t="str">
        <f ca="1">IF(G483=1,"+","-")</f>
        <v>-</v>
      </c>
      <c r="V483" s="1" t="str">
        <f>"("</f>
        <v>(</v>
      </c>
      <c r="W483" s="1" t="str">
        <f ca="1">IF(H483=1,"+","-")</f>
        <v>-</v>
      </c>
      <c r="X483" s="1">
        <f ca="1">J483</f>
        <v>8</v>
      </c>
      <c r="Y483" s="1" t="s">
        <v>0</v>
      </c>
      <c r="Z483" s="1" t="s">
        <v>1</v>
      </c>
      <c r="AA483" s="1">
        <f ca="1">IF(AP483,L483,IF(RAND()&gt;0.5,N483,O483))</f>
        <v>-12</v>
      </c>
      <c r="AC483" s="5"/>
      <c r="AD483" s="6"/>
      <c r="AE483" s="6"/>
      <c r="AF483" s="7"/>
      <c r="AH483" s="5"/>
      <c r="AI483" s="6"/>
      <c r="AJ483" s="7"/>
      <c r="AL483" s="5"/>
      <c r="AM483" s="7"/>
      <c r="AN483" s="9"/>
      <c r="AO483" s="10"/>
      <c r="AP483" t="b">
        <f ca="1">IF(RAND()&lt;0.66,TRUE,FALSE)</f>
        <v>0</v>
      </c>
      <c r="AQ483">
        <f ca="1">L483</f>
        <v>4</v>
      </c>
    </row>
    <row r="484" spans="2:43" x14ac:dyDescent="0.25">
      <c r="Q484"/>
      <c r="R484"/>
      <c r="Z484" s="1"/>
      <c r="AA484" s="1"/>
      <c r="AN484" s="9"/>
      <c r="AO484" s="10"/>
    </row>
    <row r="485" spans="2:43" x14ac:dyDescent="0.25">
      <c r="B485">
        <v>10</v>
      </c>
      <c r="D485">
        <f ca="1">IF(RAND()&gt;0.5,1,-1)</f>
        <v>1</v>
      </c>
      <c r="E485">
        <f ca="1">ROUND(RAND()*B485,0)</f>
        <v>0</v>
      </c>
      <c r="F485">
        <f ca="1">IF(E485&lt;&gt;0,E485,E485+2)</f>
        <v>2</v>
      </c>
      <c r="G485">
        <f ca="1">IF(RAND()&gt;0.5,1,-1)</f>
        <v>1</v>
      </c>
      <c r="H485">
        <f ca="1">IF(AND(D485=1,G485=1),-1,IF(RAND()&gt;0.5,1,-1))</f>
        <v>-1</v>
      </c>
      <c r="I485">
        <f ca="1">ROUND(RAND()*B485,0)</f>
        <v>2</v>
      </c>
      <c r="J485">
        <f ca="1">IF(I485&lt;&gt;0,I485,I485+2)</f>
        <v>2</v>
      </c>
      <c r="L485">
        <f ca="1">D485*F485+G485*H485*J485</f>
        <v>0</v>
      </c>
      <c r="N485">
        <f ca="1">-D485*F485+G485*H485*J485</f>
        <v>-4</v>
      </c>
      <c r="O485">
        <f ca="1">D485*F485-G485*H485*J485</f>
        <v>4</v>
      </c>
      <c r="Q485" t="s">
        <v>10</v>
      </c>
      <c r="R485"/>
      <c r="S485" s="1" t="str">
        <f ca="1">IF(D485=1,"+","-")</f>
        <v>+</v>
      </c>
      <c r="T485" s="1">
        <f ca="1">F485</f>
        <v>2</v>
      </c>
      <c r="U485" s="1" t="str">
        <f ca="1">IF(G485=1,"+","-")</f>
        <v>+</v>
      </c>
      <c r="V485" s="1" t="str">
        <f>"("</f>
        <v>(</v>
      </c>
      <c r="W485" s="1" t="str">
        <f ca="1">IF(H485=1,"+","-")</f>
        <v>-</v>
      </c>
      <c r="X485" s="1">
        <f ca="1">J485</f>
        <v>2</v>
      </c>
      <c r="Y485" s="1" t="s">
        <v>0</v>
      </c>
      <c r="Z485" s="1" t="s">
        <v>1</v>
      </c>
      <c r="AA485" s="1">
        <f ca="1">IF(AP485,L485,IF(RAND()&gt;0.5,N485,O485))</f>
        <v>0</v>
      </c>
      <c r="AC485" s="5"/>
      <c r="AD485" s="6"/>
      <c r="AE485" s="6"/>
      <c r="AF485" s="7"/>
      <c r="AH485" s="5"/>
      <c r="AI485" s="6"/>
      <c r="AJ485" s="7"/>
      <c r="AL485" s="5"/>
      <c r="AM485" s="7"/>
      <c r="AN485" s="9"/>
      <c r="AO485" s="10"/>
      <c r="AP485" t="b">
        <f ca="1">IF(RAND()&lt;0.66,TRUE,FALSE)</f>
        <v>1</v>
      </c>
      <c r="AQ485">
        <f ca="1">L485</f>
        <v>0</v>
      </c>
    </row>
    <row r="486" spans="2:43" x14ac:dyDescent="0.25">
      <c r="Q486"/>
      <c r="R486"/>
      <c r="Z486" s="1"/>
      <c r="AA486" s="1"/>
      <c r="AN486" s="9"/>
      <c r="AO486" s="10"/>
    </row>
    <row r="487" spans="2:43" x14ac:dyDescent="0.25">
      <c r="B487">
        <v>10</v>
      </c>
      <c r="D487">
        <f ca="1">IF(RAND()&gt;0.5,1,-1)</f>
        <v>1</v>
      </c>
      <c r="E487">
        <f ca="1">ROUND(RAND()*B487,0)</f>
        <v>2</v>
      </c>
      <c r="F487">
        <f ca="1">IF(E487&lt;&gt;0,E487,E487+2)</f>
        <v>2</v>
      </c>
      <c r="G487">
        <f ca="1">IF(RAND()&gt;0.5,1,-1)</f>
        <v>-1</v>
      </c>
      <c r="H487">
        <f ca="1">IF(AND(D487=1,G487=1),-1,IF(RAND()&gt;0.5,1,-1))</f>
        <v>-1</v>
      </c>
      <c r="I487">
        <f ca="1">ROUND(RAND()*B487,0)</f>
        <v>7</v>
      </c>
      <c r="J487">
        <f ca="1">IF(I487&lt;&gt;0,I487,I487+2)</f>
        <v>7</v>
      </c>
      <c r="L487">
        <f ca="1">D487*F487+G487*H487*J487</f>
        <v>9</v>
      </c>
      <c r="N487">
        <f ca="1">-D487*F487+G487*H487*J487</f>
        <v>5</v>
      </c>
      <c r="O487">
        <f ca="1">D487*F487-G487*H487*J487</f>
        <v>-5</v>
      </c>
      <c r="Q487" t="s">
        <v>11</v>
      </c>
      <c r="R487"/>
      <c r="S487" s="1" t="str">
        <f ca="1">IF(D487=1,"+","-")</f>
        <v>+</v>
      </c>
      <c r="T487" s="1">
        <f ca="1">F487</f>
        <v>2</v>
      </c>
      <c r="U487" s="1" t="str">
        <f ca="1">IF(G487=1,"+","-")</f>
        <v>-</v>
      </c>
      <c r="V487" s="1" t="str">
        <f>"("</f>
        <v>(</v>
      </c>
      <c r="W487" s="1" t="str">
        <f ca="1">IF(H487=1,"+","-")</f>
        <v>-</v>
      </c>
      <c r="X487" s="1">
        <f ca="1">J487</f>
        <v>7</v>
      </c>
      <c r="Y487" s="1" t="s">
        <v>0</v>
      </c>
      <c r="Z487" s="1" t="s">
        <v>1</v>
      </c>
      <c r="AA487" s="1">
        <f ca="1">IF(AP487,L487,IF(RAND()&gt;0.5,N487,O487))</f>
        <v>5</v>
      </c>
      <c r="AC487" s="5"/>
      <c r="AD487" s="6"/>
      <c r="AE487" s="6"/>
      <c r="AF487" s="7"/>
      <c r="AH487" s="5"/>
      <c r="AI487" s="6"/>
      <c r="AJ487" s="7"/>
      <c r="AL487" s="5"/>
      <c r="AM487" s="7"/>
      <c r="AN487" s="9"/>
      <c r="AO487" s="10"/>
      <c r="AP487" t="b">
        <f ca="1">IF(RAND()&lt;0.66,TRUE,FALSE)</f>
        <v>0</v>
      </c>
      <c r="AQ487">
        <f ca="1">L487</f>
        <v>9</v>
      </c>
    </row>
    <row r="488" spans="2:43" x14ac:dyDescent="0.25">
      <c r="Q488"/>
      <c r="R488"/>
      <c r="Z488" s="1"/>
      <c r="AA488" s="1"/>
      <c r="AN488" s="9"/>
      <c r="AO488" s="10"/>
    </row>
    <row r="489" spans="2:43" x14ac:dyDescent="0.25">
      <c r="B489">
        <v>20</v>
      </c>
      <c r="D489">
        <f ca="1">IF(RAND()&gt;0.5,1,-1)</f>
        <v>-1</v>
      </c>
      <c r="E489">
        <f ca="1">ROUND(RAND()*B489,0)</f>
        <v>16</v>
      </c>
      <c r="F489">
        <f ca="1">IF(E489&lt;&gt;0,E489,E489+2)</f>
        <v>16</v>
      </c>
      <c r="G489">
        <f ca="1">IF(RAND()&gt;0.5,1,-1)</f>
        <v>-1</v>
      </c>
      <c r="H489">
        <f ca="1">IF(AND(D489=1,G489=1),-1,IF(RAND()&gt;0.5,1,-1))</f>
        <v>1</v>
      </c>
      <c r="I489">
        <f ca="1">ROUND(RAND()*B489,0)</f>
        <v>19</v>
      </c>
      <c r="J489">
        <f ca="1">IF(I489&lt;&gt;0,I489,I489+2)</f>
        <v>19</v>
      </c>
      <c r="L489">
        <f ca="1">D489*F489+G489*H489*J489</f>
        <v>-35</v>
      </c>
      <c r="N489">
        <f ca="1">-D489*F489+G489*H489*J489</f>
        <v>-3</v>
      </c>
      <c r="O489">
        <f ca="1">D489*F489-G489*H489*J489</f>
        <v>3</v>
      </c>
      <c r="Q489" t="s">
        <v>12</v>
      </c>
      <c r="R489"/>
      <c r="S489" s="1" t="str">
        <f ca="1">IF(D489=1,"+","-")</f>
        <v>-</v>
      </c>
      <c r="T489" s="1">
        <f ca="1">F489</f>
        <v>16</v>
      </c>
      <c r="U489" s="1" t="str">
        <f ca="1">IF(G489=1,"+","-")</f>
        <v>-</v>
      </c>
      <c r="V489" s="1" t="str">
        <f>"("</f>
        <v>(</v>
      </c>
      <c r="W489" s="1" t="str">
        <f ca="1">IF(H489=1,"+","-")</f>
        <v>+</v>
      </c>
      <c r="X489" s="1">
        <f ca="1">J489</f>
        <v>19</v>
      </c>
      <c r="Y489" s="1" t="s">
        <v>0</v>
      </c>
      <c r="Z489" s="1" t="s">
        <v>1</v>
      </c>
      <c r="AA489" s="1">
        <f ca="1">IF(AP489,L489,IF(RAND()&gt;0.5,N489,O489))</f>
        <v>-35</v>
      </c>
      <c r="AC489" s="5"/>
      <c r="AD489" s="6"/>
      <c r="AE489" s="6"/>
      <c r="AF489" s="7"/>
      <c r="AH489" s="5"/>
      <c r="AI489" s="6"/>
      <c r="AJ489" s="7"/>
      <c r="AL489" s="5"/>
      <c r="AM489" s="7"/>
      <c r="AN489" s="9"/>
      <c r="AO489" s="10"/>
      <c r="AP489" t="b">
        <f ca="1">IF(RAND()&lt;0.66,TRUE,FALSE)</f>
        <v>1</v>
      </c>
      <c r="AQ489">
        <f ca="1">L489</f>
        <v>-35</v>
      </c>
    </row>
    <row r="490" spans="2:43" x14ac:dyDescent="0.25">
      <c r="Q490"/>
      <c r="R490"/>
      <c r="Z490" s="1"/>
      <c r="AA490" s="1"/>
      <c r="AN490" s="9"/>
      <c r="AO490" s="10"/>
    </row>
    <row r="491" spans="2:43" x14ac:dyDescent="0.25">
      <c r="B491">
        <v>20</v>
      </c>
      <c r="D491">
        <f ca="1">IF(RAND()&gt;0.5,1,-1)</f>
        <v>1</v>
      </c>
      <c r="E491">
        <f ca="1">ROUND(RAND()*B491,0)</f>
        <v>11</v>
      </c>
      <c r="F491">
        <f ca="1">IF(E491&lt;&gt;0,E491,E491+2)</f>
        <v>11</v>
      </c>
      <c r="G491">
        <f ca="1">IF(RAND()&gt;0.5,1,-1)</f>
        <v>1</v>
      </c>
      <c r="H491">
        <f ca="1">IF(AND(D491=1,G491=1),-1,IF(RAND()&gt;0.5,1,-1))</f>
        <v>-1</v>
      </c>
      <c r="I491">
        <f ca="1">ROUND(RAND()*B491,0)</f>
        <v>6</v>
      </c>
      <c r="J491">
        <f ca="1">IF(I491&lt;&gt;0,I491,I491+2)</f>
        <v>6</v>
      </c>
      <c r="L491">
        <f ca="1">D491*F491+G491*H491*J491</f>
        <v>5</v>
      </c>
      <c r="N491">
        <f ca="1">-D491*F491+G491*H491*J491</f>
        <v>-17</v>
      </c>
      <c r="O491">
        <f ca="1">D491*F491-G491*H491*J491</f>
        <v>17</v>
      </c>
      <c r="Q491" t="s">
        <v>13</v>
      </c>
      <c r="R491"/>
      <c r="S491" s="1" t="str">
        <f ca="1">IF(D491=1,"+","-")</f>
        <v>+</v>
      </c>
      <c r="T491" s="1">
        <f ca="1">F491</f>
        <v>11</v>
      </c>
      <c r="U491" s="1" t="str">
        <f ca="1">IF(G491=1,"+","-")</f>
        <v>+</v>
      </c>
      <c r="V491" s="1" t="str">
        <f>"("</f>
        <v>(</v>
      </c>
      <c r="W491" s="1" t="str">
        <f ca="1">IF(H491=1,"+","-")</f>
        <v>-</v>
      </c>
      <c r="X491" s="1">
        <f ca="1">J491</f>
        <v>6</v>
      </c>
      <c r="Y491" s="1" t="s">
        <v>0</v>
      </c>
      <c r="Z491" s="1" t="s">
        <v>1</v>
      </c>
      <c r="AA491" s="1">
        <f ca="1">IF(AP491,L491,IF(RAND()&gt;0.5,N491,O491))</f>
        <v>5</v>
      </c>
      <c r="AC491" s="5"/>
      <c r="AD491" s="6"/>
      <c r="AE491" s="6"/>
      <c r="AF491" s="7"/>
      <c r="AH491" s="5"/>
      <c r="AI491" s="6"/>
      <c r="AJ491" s="7"/>
      <c r="AL491" s="5"/>
      <c r="AM491" s="7"/>
      <c r="AN491" s="9"/>
      <c r="AO491" s="10"/>
      <c r="AP491" t="b">
        <f ca="1">IF(RAND()&lt;0.66,TRUE,FALSE)</f>
        <v>1</v>
      </c>
      <c r="AQ491">
        <f ca="1">L491</f>
        <v>5</v>
      </c>
    </row>
    <row r="492" spans="2:43" x14ac:dyDescent="0.25">
      <c r="Q492"/>
      <c r="R492"/>
      <c r="Z492" s="1"/>
      <c r="AA492" s="1"/>
      <c r="AN492" s="9"/>
      <c r="AO492" s="10"/>
    </row>
    <row r="493" spans="2:43" x14ac:dyDescent="0.25">
      <c r="B493">
        <v>20</v>
      </c>
      <c r="D493">
        <f ca="1">IF(RAND()&gt;0.5,1,-1)</f>
        <v>1</v>
      </c>
      <c r="E493">
        <f ca="1">ROUND(RAND()*B493,0)</f>
        <v>16</v>
      </c>
      <c r="F493">
        <f ca="1">IF(E493&lt;&gt;0,E493,E493+2)</f>
        <v>16</v>
      </c>
      <c r="G493">
        <f ca="1">IF(RAND()&gt;0.5,1,-1)</f>
        <v>-1</v>
      </c>
      <c r="H493">
        <f ca="1">IF(AND(D493=1,G493=1),-1,IF(RAND()&gt;0.5,1,-1))</f>
        <v>1</v>
      </c>
      <c r="I493">
        <f ca="1">ROUND(RAND()*B493,0)</f>
        <v>10</v>
      </c>
      <c r="J493">
        <f ca="1">IF(I493&lt;&gt;0,I493,I493+2)</f>
        <v>10</v>
      </c>
      <c r="L493">
        <f ca="1">D493*F493+G493*H493*J493</f>
        <v>6</v>
      </c>
      <c r="N493">
        <f ca="1">-D493*F493+G493*H493*J493</f>
        <v>-26</v>
      </c>
      <c r="O493">
        <f ca="1">D493*F493-G493*H493*J493</f>
        <v>26</v>
      </c>
      <c r="Q493" t="s">
        <v>14</v>
      </c>
      <c r="R493"/>
      <c r="S493" s="1" t="str">
        <f ca="1">IF(D493=1,"+","-")</f>
        <v>+</v>
      </c>
      <c r="T493" s="1">
        <f ca="1">F493</f>
        <v>16</v>
      </c>
      <c r="U493" s="1" t="str">
        <f ca="1">IF(G493=1,"+","-")</f>
        <v>-</v>
      </c>
      <c r="V493" s="1" t="str">
        <f>"("</f>
        <v>(</v>
      </c>
      <c r="W493" s="1" t="str">
        <f ca="1">IF(H493=1,"+","-")</f>
        <v>+</v>
      </c>
      <c r="X493" s="1">
        <f ca="1">J493</f>
        <v>10</v>
      </c>
      <c r="Y493" s="1" t="s">
        <v>0</v>
      </c>
      <c r="Z493" s="1" t="s">
        <v>1</v>
      </c>
      <c r="AA493" s="1">
        <f ca="1">IF(AP493,L493,IF(RAND()&gt;0.5,N493,O493))</f>
        <v>26</v>
      </c>
      <c r="AC493" s="5"/>
      <c r="AD493" s="6"/>
      <c r="AE493" s="6"/>
      <c r="AF493" s="7"/>
      <c r="AH493" s="5"/>
      <c r="AI493" s="6"/>
      <c r="AJ493" s="7"/>
      <c r="AL493" s="5"/>
      <c r="AM493" s="7"/>
      <c r="AN493" s="9"/>
      <c r="AO493" s="10"/>
      <c r="AP493" t="b">
        <f ca="1">IF(RAND()&lt;0.66,TRUE,FALSE)</f>
        <v>0</v>
      </c>
      <c r="AQ493">
        <f ca="1">L493</f>
        <v>6</v>
      </c>
    </row>
    <row r="494" spans="2:43" x14ac:dyDescent="0.25">
      <c r="Q494"/>
      <c r="R494"/>
      <c r="Z494" s="1"/>
      <c r="AA494" s="1"/>
      <c r="AN494" s="9"/>
      <c r="AO494" s="10"/>
    </row>
    <row r="495" spans="2:43" x14ac:dyDescent="0.25">
      <c r="B495">
        <v>40</v>
      </c>
      <c r="D495">
        <f ca="1">IF(RAND()&gt;0.5,1,-1)</f>
        <v>1</v>
      </c>
      <c r="E495">
        <f ca="1">ROUND(RAND()*B495,0)</f>
        <v>1</v>
      </c>
      <c r="F495">
        <f ca="1">IF(E495&lt;&gt;0,E495,E495+2)</f>
        <v>1</v>
      </c>
      <c r="G495">
        <f ca="1">IF(RAND()&gt;0.5,1,-1)</f>
        <v>1</v>
      </c>
      <c r="H495">
        <f ca="1">IF(AND(D495=1,G495=1),-1,IF(RAND()&gt;0.5,1,-1))</f>
        <v>-1</v>
      </c>
      <c r="I495">
        <f ca="1">ROUND(RAND()*B495,0)</f>
        <v>6</v>
      </c>
      <c r="J495">
        <f ca="1">IF(I495&lt;&gt;0,I495,I495+2)</f>
        <v>6</v>
      </c>
      <c r="L495">
        <f ca="1">D495*F495+G495*H495*J495</f>
        <v>-5</v>
      </c>
      <c r="N495">
        <f ca="1">-D495*F495+G495*H495*J495</f>
        <v>-7</v>
      </c>
      <c r="O495">
        <f ca="1">D495*F495-G495*H495*J495</f>
        <v>7</v>
      </c>
      <c r="Q495" t="s">
        <v>15</v>
      </c>
      <c r="R495"/>
      <c r="S495" s="1" t="str">
        <f ca="1">IF(D495=1,"+","-")</f>
        <v>+</v>
      </c>
      <c r="T495" s="1">
        <f ca="1">F495</f>
        <v>1</v>
      </c>
      <c r="U495" s="1" t="str">
        <f ca="1">IF(G495=1,"+","-")</f>
        <v>+</v>
      </c>
      <c r="V495" s="1" t="str">
        <f>"("</f>
        <v>(</v>
      </c>
      <c r="W495" s="1" t="str">
        <f ca="1">IF(H495=1,"+","-")</f>
        <v>-</v>
      </c>
      <c r="X495" s="1">
        <f ca="1">J495</f>
        <v>6</v>
      </c>
      <c r="Y495" s="1" t="s">
        <v>0</v>
      </c>
      <c r="Z495" s="1" t="s">
        <v>1</v>
      </c>
      <c r="AA495" s="1">
        <f ca="1">IF(AP495,L495,IF(RAND()&gt;0.5,N495,O495))</f>
        <v>-5</v>
      </c>
      <c r="AC495" s="5"/>
      <c r="AD495" s="6"/>
      <c r="AE495" s="6"/>
      <c r="AF495" s="7"/>
      <c r="AH495" s="5"/>
      <c r="AI495" s="6"/>
      <c r="AJ495" s="7"/>
      <c r="AL495" s="5"/>
      <c r="AM495" s="7"/>
      <c r="AN495" s="9"/>
      <c r="AO495" s="10"/>
      <c r="AP495" t="b">
        <f ca="1">IF(RAND()&lt;0.66,TRUE,FALSE)</f>
        <v>1</v>
      </c>
      <c r="AQ495">
        <f ca="1">L495</f>
        <v>-5</v>
      </c>
    </row>
    <row r="496" spans="2:43" x14ac:dyDescent="0.25">
      <c r="Q496"/>
      <c r="R496"/>
      <c r="Z496" s="1"/>
      <c r="AA496" s="1"/>
      <c r="AN496" s="9"/>
      <c r="AO496" s="10"/>
    </row>
    <row r="497" spans="1:43" x14ac:dyDescent="0.25">
      <c r="B497">
        <v>10</v>
      </c>
      <c r="D497">
        <f ca="1">IF(RAND()&gt;0.5,1,-1)</f>
        <v>1</v>
      </c>
      <c r="E497">
        <f ca="1">ROUND(RAND()*B497,1)</f>
        <v>1.3</v>
      </c>
      <c r="F497">
        <f ca="1">IF(E497&lt;&gt;0,E497,E497+2)</f>
        <v>1.3</v>
      </c>
      <c r="G497">
        <f ca="1">IF(RAND()&gt;0.5,1,-1)</f>
        <v>-1</v>
      </c>
      <c r="H497">
        <f ca="1">IF(AND(D497=1,G497=1),-1,IF(RAND()&gt;0.5,1,-1))</f>
        <v>-1</v>
      </c>
      <c r="I497">
        <f ca="1">ROUND(RAND()*B497,1)</f>
        <v>0.3</v>
      </c>
      <c r="J497">
        <f ca="1">IF(I497&lt;&gt;0,I497,I497+2)</f>
        <v>0.3</v>
      </c>
      <c r="L497">
        <f ca="1">D497*F497+G497*H497*J497</f>
        <v>1.6</v>
      </c>
      <c r="N497">
        <f ca="1">-D497*F497+G497*H497*J497</f>
        <v>-1</v>
      </c>
      <c r="O497">
        <f ca="1">D497*F497-G497*H497*J497</f>
        <v>1</v>
      </c>
      <c r="Q497" t="s">
        <v>16</v>
      </c>
      <c r="R497"/>
      <c r="S497" s="1" t="str">
        <f ca="1">IF(D497=1,"+","-")</f>
        <v>+</v>
      </c>
      <c r="T497" s="1">
        <f ca="1">F497</f>
        <v>1.3</v>
      </c>
      <c r="U497" s="1" t="str">
        <f ca="1">IF(G497=1,"+","-")</f>
        <v>-</v>
      </c>
      <c r="V497" s="1" t="str">
        <f>"("</f>
        <v>(</v>
      </c>
      <c r="W497" s="1" t="str">
        <f ca="1">IF(H497=1,"+","-")</f>
        <v>-</v>
      </c>
      <c r="X497" s="1">
        <f ca="1">J497</f>
        <v>0.3</v>
      </c>
      <c r="Y497" s="1" t="s">
        <v>0</v>
      </c>
      <c r="Z497" s="1" t="s">
        <v>1</v>
      </c>
      <c r="AA497" s="1">
        <f ca="1">IF(AP497,L497,IF(RAND()&gt;0.5,N497,O497))</f>
        <v>1.6</v>
      </c>
      <c r="AC497" s="5"/>
      <c r="AD497" s="6"/>
      <c r="AE497" s="6"/>
      <c r="AF497" s="7"/>
      <c r="AH497" s="5"/>
      <c r="AI497" s="6"/>
      <c r="AJ497" s="7"/>
      <c r="AL497" s="5"/>
      <c r="AM497" s="7"/>
      <c r="AN497" s="9"/>
      <c r="AO497" s="10"/>
      <c r="AP497" t="b">
        <f ca="1">IF(RAND()&lt;0.66,TRUE,FALSE)</f>
        <v>1</v>
      </c>
      <c r="AQ497">
        <f ca="1">L497</f>
        <v>1.6</v>
      </c>
    </row>
    <row r="498" spans="1:43" x14ac:dyDescent="0.25">
      <c r="AN498" s="3"/>
      <c r="AO498" s="4">
        <f>AO476</f>
        <v>20</v>
      </c>
    </row>
    <row r="501" spans="1:43" x14ac:dyDescent="0.25">
      <c r="Q501" s="1">
        <f>Q476+1</f>
        <v>21</v>
      </c>
      <c r="AN501" s="3"/>
      <c r="AO501" s="4">
        <f>Q501</f>
        <v>21</v>
      </c>
    </row>
    <row r="502" spans="1:4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 t="s">
        <v>4</v>
      </c>
      <c r="Z502" s="1"/>
      <c r="AA502" s="1"/>
      <c r="AB502" s="1" t="s">
        <v>5</v>
      </c>
      <c r="AC502" s="1"/>
      <c r="AD502" s="1"/>
      <c r="AE502" s="1"/>
      <c r="AF502" s="1"/>
      <c r="AG502" s="1"/>
      <c r="AH502" s="1"/>
      <c r="AI502" s="1"/>
      <c r="AJ502" s="1"/>
      <c r="AK502" s="1"/>
      <c r="AL502" s="1" t="s">
        <v>6</v>
      </c>
      <c r="AM502" s="1"/>
      <c r="AN502" s="8" t="s">
        <v>17</v>
      </c>
      <c r="AO502" s="8"/>
      <c r="AP502" s="1"/>
      <c r="AQ502" s="1"/>
    </row>
    <row r="503" spans="1:43" x14ac:dyDescent="0.25">
      <c r="Q503"/>
      <c r="R503"/>
      <c r="Z503" s="1"/>
      <c r="AA503" s="1"/>
      <c r="AN503" s="9"/>
      <c r="AO503" s="10"/>
    </row>
    <row r="504" spans="1:43" x14ac:dyDescent="0.25">
      <c r="Q504" t="s">
        <v>7</v>
      </c>
      <c r="R504"/>
      <c r="Z504" s="1"/>
      <c r="AA504" s="1"/>
      <c r="AN504" s="9"/>
      <c r="AO504" s="10"/>
    </row>
    <row r="505" spans="1:43" x14ac:dyDescent="0.25">
      <c r="Q505" t="s">
        <v>8</v>
      </c>
      <c r="R505"/>
      <c r="Z505" s="1"/>
      <c r="AA505" s="1"/>
      <c r="AN505" s="9"/>
      <c r="AO505" s="10"/>
    </row>
    <row r="506" spans="1:43" x14ac:dyDescent="0.25">
      <c r="Q506"/>
      <c r="R506"/>
      <c r="Z506" s="1"/>
      <c r="AA506" s="1"/>
      <c r="AN506" s="9"/>
      <c r="AO506" s="10"/>
    </row>
    <row r="507" spans="1:43" x14ac:dyDescent="0.25">
      <c r="Q507"/>
      <c r="R507"/>
      <c r="Z507" s="1"/>
      <c r="AA507" s="1"/>
      <c r="AC507" t="s">
        <v>2</v>
      </c>
      <c r="AH507" t="str">
        <f>"Falsch"</f>
        <v>Falsch</v>
      </c>
      <c r="AL507" t="s">
        <v>3</v>
      </c>
      <c r="AN507" s="9"/>
      <c r="AO507" s="10"/>
    </row>
    <row r="508" spans="1:43" x14ac:dyDescent="0.25">
      <c r="B508">
        <v>10</v>
      </c>
      <c r="D508">
        <f ca="1">IF(RAND()&gt;0.5,1,-1)</f>
        <v>1</v>
      </c>
      <c r="E508">
        <f ca="1">ROUND(RAND()*B508,0)</f>
        <v>3</v>
      </c>
      <c r="F508">
        <f ca="1">IF(E508&lt;&gt;0,E508,E508+2)</f>
        <v>3</v>
      </c>
      <c r="G508">
        <f ca="1">IF(RAND()&gt;0.5,1,-1)</f>
        <v>1</v>
      </c>
      <c r="H508">
        <f ca="1">IF(AND(D508=1,G508=1),-1,IF(RAND()&gt;0.5,1,-1))</f>
        <v>-1</v>
      </c>
      <c r="I508">
        <f ca="1">ROUND(RAND()*B508,0)</f>
        <v>5</v>
      </c>
      <c r="J508">
        <f ca="1">IF(I508&lt;&gt;0,I508,I508+2)</f>
        <v>5</v>
      </c>
      <c r="L508">
        <f ca="1">D508*F508+G508*H508*J508</f>
        <v>-2</v>
      </c>
      <c r="N508">
        <f ca="1">-D508*F508+G508*H508*J508</f>
        <v>-8</v>
      </c>
      <c r="O508">
        <f ca="1">D508*F508-G508*H508*J508</f>
        <v>8</v>
      </c>
      <c r="Q508" t="s">
        <v>9</v>
      </c>
      <c r="R508"/>
      <c r="S508" s="1" t="str">
        <f ca="1">IF(D508=1,"+","-")</f>
        <v>+</v>
      </c>
      <c r="T508" s="1">
        <f ca="1">F508</f>
        <v>3</v>
      </c>
      <c r="U508" s="1" t="str">
        <f ca="1">IF(G508=1,"+","-")</f>
        <v>+</v>
      </c>
      <c r="V508" s="1" t="str">
        <f>"("</f>
        <v>(</v>
      </c>
      <c r="W508" s="1" t="str">
        <f ca="1">IF(H508=1,"+","-")</f>
        <v>-</v>
      </c>
      <c r="X508" s="1">
        <f ca="1">J508</f>
        <v>5</v>
      </c>
      <c r="Y508" s="1" t="s">
        <v>0</v>
      </c>
      <c r="Z508" s="1" t="s">
        <v>1</v>
      </c>
      <c r="AA508" s="1">
        <f ca="1">IF(AP508,L508,IF(RAND()&gt;0.5,N508,O508))</f>
        <v>-8</v>
      </c>
      <c r="AC508" s="5"/>
      <c r="AD508" s="6"/>
      <c r="AE508" s="6"/>
      <c r="AF508" s="7"/>
      <c r="AH508" s="5"/>
      <c r="AI508" s="6"/>
      <c r="AJ508" s="7"/>
      <c r="AL508" s="5"/>
      <c r="AM508" s="7"/>
      <c r="AN508" s="9"/>
      <c r="AO508" s="10"/>
      <c r="AP508" t="b">
        <f ca="1">IF(RAND()&lt;0.66,TRUE,FALSE)</f>
        <v>0</v>
      </c>
      <c r="AQ508">
        <f ca="1">L508</f>
        <v>-2</v>
      </c>
    </row>
    <row r="509" spans="1:43" x14ac:dyDescent="0.25">
      <c r="Q509"/>
      <c r="R509"/>
      <c r="Z509" s="1"/>
      <c r="AA509" s="1"/>
      <c r="AN509" s="9"/>
      <c r="AO509" s="10"/>
    </row>
    <row r="510" spans="1:43" x14ac:dyDescent="0.25">
      <c r="B510">
        <v>10</v>
      </c>
      <c r="D510">
        <f ca="1">IF(RAND()&gt;0.5,1,-1)</f>
        <v>1</v>
      </c>
      <c r="E510">
        <f ca="1">ROUND(RAND()*B510,0)</f>
        <v>8</v>
      </c>
      <c r="F510">
        <f ca="1">IF(E510&lt;&gt;0,E510,E510+2)</f>
        <v>8</v>
      </c>
      <c r="G510">
        <f ca="1">IF(RAND()&gt;0.5,1,-1)</f>
        <v>1</v>
      </c>
      <c r="H510">
        <f ca="1">IF(AND(D510=1,G510=1),-1,IF(RAND()&gt;0.5,1,-1))</f>
        <v>-1</v>
      </c>
      <c r="I510">
        <f ca="1">ROUND(RAND()*B510,0)</f>
        <v>3</v>
      </c>
      <c r="J510">
        <f ca="1">IF(I510&lt;&gt;0,I510,I510+2)</f>
        <v>3</v>
      </c>
      <c r="L510">
        <f ca="1">D510*F510+G510*H510*J510</f>
        <v>5</v>
      </c>
      <c r="N510">
        <f ca="1">-D510*F510+G510*H510*J510</f>
        <v>-11</v>
      </c>
      <c r="O510">
        <f ca="1">D510*F510-G510*H510*J510</f>
        <v>11</v>
      </c>
      <c r="Q510" t="s">
        <v>10</v>
      </c>
      <c r="R510"/>
      <c r="S510" s="1" t="str">
        <f ca="1">IF(D510=1,"+","-")</f>
        <v>+</v>
      </c>
      <c r="T510" s="1">
        <f ca="1">F510</f>
        <v>8</v>
      </c>
      <c r="U510" s="1" t="str">
        <f ca="1">IF(G510=1,"+","-")</f>
        <v>+</v>
      </c>
      <c r="V510" s="1" t="str">
        <f>"("</f>
        <v>(</v>
      </c>
      <c r="W510" s="1" t="str">
        <f ca="1">IF(H510=1,"+","-")</f>
        <v>-</v>
      </c>
      <c r="X510" s="1">
        <f ca="1">J510</f>
        <v>3</v>
      </c>
      <c r="Y510" s="1" t="s">
        <v>0</v>
      </c>
      <c r="Z510" s="1" t="s">
        <v>1</v>
      </c>
      <c r="AA510" s="1">
        <f ca="1">IF(AP510,L510,IF(RAND()&gt;0.5,N510,O510))</f>
        <v>11</v>
      </c>
      <c r="AC510" s="5"/>
      <c r="AD510" s="6"/>
      <c r="AE510" s="6"/>
      <c r="AF510" s="7"/>
      <c r="AH510" s="5"/>
      <c r="AI510" s="6"/>
      <c r="AJ510" s="7"/>
      <c r="AL510" s="5"/>
      <c r="AM510" s="7"/>
      <c r="AN510" s="9"/>
      <c r="AO510" s="10"/>
      <c r="AP510" t="b">
        <f ca="1">IF(RAND()&lt;0.66,TRUE,FALSE)</f>
        <v>0</v>
      </c>
      <c r="AQ510">
        <f ca="1">L510</f>
        <v>5</v>
      </c>
    </row>
    <row r="511" spans="1:43" x14ac:dyDescent="0.25">
      <c r="Q511"/>
      <c r="R511"/>
      <c r="Z511" s="1"/>
      <c r="AA511" s="1"/>
      <c r="AN511" s="9"/>
      <c r="AO511" s="10"/>
    </row>
    <row r="512" spans="1:43" x14ac:dyDescent="0.25">
      <c r="B512">
        <v>10</v>
      </c>
      <c r="D512">
        <f ca="1">IF(RAND()&gt;0.5,1,-1)</f>
        <v>-1</v>
      </c>
      <c r="E512">
        <f ca="1">ROUND(RAND()*B512,0)</f>
        <v>4</v>
      </c>
      <c r="F512">
        <f ca="1">IF(E512&lt;&gt;0,E512,E512+2)</f>
        <v>4</v>
      </c>
      <c r="G512">
        <f ca="1">IF(RAND()&gt;0.5,1,-1)</f>
        <v>-1</v>
      </c>
      <c r="H512">
        <f ca="1">IF(AND(D512=1,G512=1),-1,IF(RAND()&gt;0.5,1,-1))</f>
        <v>1</v>
      </c>
      <c r="I512">
        <f ca="1">ROUND(RAND()*B512,0)</f>
        <v>3</v>
      </c>
      <c r="J512">
        <f ca="1">IF(I512&lt;&gt;0,I512,I512+2)</f>
        <v>3</v>
      </c>
      <c r="L512">
        <f ca="1">D512*F512+G512*H512*J512</f>
        <v>-7</v>
      </c>
      <c r="N512">
        <f ca="1">-D512*F512+G512*H512*J512</f>
        <v>1</v>
      </c>
      <c r="O512">
        <f ca="1">D512*F512-G512*H512*J512</f>
        <v>-1</v>
      </c>
      <c r="Q512" t="s">
        <v>11</v>
      </c>
      <c r="R512"/>
      <c r="S512" s="1" t="str">
        <f ca="1">IF(D512=1,"+","-")</f>
        <v>-</v>
      </c>
      <c r="T512" s="1">
        <f ca="1">F512</f>
        <v>4</v>
      </c>
      <c r="U512" s="1" t="str">
        <f ca="1">IF(G512=1,"+","-")</f>
        <v>-</v>
      </c>
      <c r="V512" s="1" t="str">
        <f>"("</f>
        <v>(</v>
      </c>
      <c r="W512" s="1" t="str">
        <f ca="1">IF(H512=1,"+","-")</f>
        <v>+</v>
      </c>
      <c r="X512" s="1">
        <f ca="1">J512</f>
        <v>3</v>
      </c>
      <c r="Y512" s="1" t="s">
        <v>0</v>
      </c>
      <c r="Z512" s="1" t="s">
        <v>1</v>
      </c>
      <c r="AA512" s="1">
        <f ca="1">IF(AP512,L512,IF(RAND()&gt;0.5,N512,O512))</f>
        <v>-7</v>
      </c>
      <c r="AC512" s="5"/>
      <c r="AD512" s="6"/>
      <c r="AE512" s="6"/>
      <c r="AF512" s="7"/>
      <c r="AH512" s="5"/>
      <c r="AI512" s="6"/>
      <c r="AJ512" s="7"/>
      <c r="AL512" s="5"/>
      <c r="AM512" s="7"/>
      <c r="AN512" s="9"/>
      <c r="AO512" s="10"/>
      <c r="AP512" t="b">
        <f ca="1">IF(RAND()&lt;0.66,TRUE,FALSE)</f>
        <v>1</v>
      </c>
      <c r="AQ512">
        <f ca="1">L512</f>
        <v>-7</v>
      </c>
    </row>
    <row r="513" spans="1:43" x14ac:dyDescent="0.25">
      <c r="Q513"/>
      <c r="R513"/>
      <c r="Z513" s="1"/>
      <c r="AA513" s="1"/>
      <c r="AN513" s="9"/>
      <c r="AO513" s="10"/>
    </row>
    <row r="514" spans="1:43" x14ac:dyDescent="0.25">
      <c r="B514">
        <v>20</v>
      </c>
      <c r="D514">
        <f ca="1">IF(RAND()&gt;0.5,1,-1)</f>
        <v>-1</v>
      </c>
      <c r="E514">
        <f ca="1">ROUND(RAND()*B514,0)</f>
        <v>10</v>
      </c>
      <c r="F514">
        <f ca="1">IF(E514&lt;&gt;0,E514,E514+2)</f>
        <v>10</v>
      </c>
      <c r="G514">
        <f ca="1">IF(RAND()&gt;0.5,1,-1)</f>
        <v>-1</v>
      </c>
      <c r="H514">
        <f ca="1">IF(AND(D514=1,G514=1),-1,IF(RAND()&gt;0.5,1,-1))</f>
        <v>1</v>
      </c>
      <c r="I514">
        <f ca="1">ROUND(RAND()*B514,0)</f>
        <v>3</v>
      </c>
      <c r="J514">
        <f ca="1">IF(I514&lt;&gt;0,I514,I514+2)</f>
        <v>3</v>
      </c>
      <c r="L514">
        <f ca="1">D514*F514+G514*H514*J514</f>
        <v>-13</v>
      </c>
      <c r="N514">
        <f ca="1">-D514*F514+G514*H514*J514</f>
        <v>7</v>
      </c>
      <c r="O514">
        <f ca="1">D514*F514-G514*H514*J514</f>
        <v>-7</v>
      </c>
      <c r="Q514" t="s">
        <v>12</v>
      </c>
      <c r="R514"/>
      <c r="S514" s="1" t="str">
        <f ca="1">IF(D514=1,"+","-")</f>
        <v>-</v>
      </c>
      <c r="T514" s="1">
        <f ca="1">F514</f>
        <v>10</v>
      </c>
      <c r="U514" s="1" t="str">
        <f ca="1">IF(G514=1,"+","-")</f>
        <v>-</v>
      </c>
      <c r="V514" s="1" t="str">
        <f>"("</f>
        <v>(</v>
      </c>
      <c r="W514" s="1" t="str">
        <f ca="1">IF(H514=1,"+","-")</f>
        <v>+</v>
      </c>
      <c r="X514" s="1">
        <f ca="1">J514</f>
        <v>3</v>
      </c>
      <c r="Y514" s="1" t="s">
        <v>0</v>
      </c>
      <c r="Z514" s="1" t="s">
        <v>1</v>
      </c>
      <c r="AA514" s="1">
        <f ca="1">IF(AP514,L514,IF(RAND()&gt;0.5,N514,O514))</f>
        <v>-13</v>
      </c>
      <c r="AC514" s="5"/>
      <c r="AD514" s="6"/>
      <c r="AE514" s="6"/>
      <c r="AF514" s="7"/>
      <c r="AH514" s="5"/>
      <c r="AI514" s="6"/>
      <c r="AJ514" s="7"/>
      <c r="AL514" s="5"/>
      <c r="AM514" s="7"/>
      <c r="AN514" s="9"/>
      <c r="AO514" s="10"/>
      <c r="AP514" t="b">
        <f ca="1">IF(RAND()&lt;0.66,TRUE,FALSE)</f>
        <v>1</v>
      </c>
      <c r="AQ514">
        <f ca="1">L514</f>
        <v>-13</v>
      </c>
    </row>
    <row r="515" spans="1:43" x14ac:dyDescent="0.25">
      <c r="Q515"/>
      <c r="R515"/>
      <c r="Z515" s="1"/>
      <c r="AA515" s="1"/>
      <c r="AN515" s="9"/>
      <c r="AO515" s="10"/>
    </row>
    <row r="516" spans="1:43" x14ac:dyDescent="0.25">
      <c r="B516">
        <v>20</v>
      </c>
      <c r="D516">
        <f ca="1">IF(RAND()&gt;0.5,1,-1)</f>
        <v>1</v>
      </c>
      <c r="E516">
        <f ca="1">ROUND(RAND()*B516,0)</f>
        <v>12</v>
      </c>
      <c r="F516">
        <f ca="1">IF(E516&lt;&gt;0,E516,E516+2)</f>
        <v>12</v>
      </c>
      <c r="G516">
        <f ca="1">IF(RAND()&gt;0.5,1,-1)</f>
        <v>-1</v>
      </c>
      <c r="H516">
        <f ca="1">IF(AND(D516=1,G516=1),-1,IF(RAND()&gt;0.5,1,-1))</f>
        <v>-1</v>
      </c>
      <c r="I516">
        <f ca="1">ROUND(RAND()*B516,0)</f>
        <v>12</v>
      </c>
      <c r="J516">
        <f ca="1">IF(I516&lt;&gt;0,I516,I516+2)</f>
        <v>12</v>
      </c>
      <c r="L516">
        <f ca="1">D516*F516+G516*H516*J516</f>
        <v>24</v>
      </c>
      <c r="N516">
        <f ca="1">-D516*F516+G516*H516*J516</f>
        <v>0</v>
      </c>
      <c r="O516">
        <f ca="1">D516*F516-G516*H516*J516</f>
        <v>0</v>
      </c>
      <c r="Q516" t="s">
        <v>13</v>
      </c>
      <c r="R516"/>
      <c r="S516" s="1" t="str">
        <f ca="1">IF(D516=1,"+","-")</f>
        <v>+</v>
      </c>
      <c r="T516" s="1">
        <f ca="1">F516</f>
        <v>12</v>
      </c>
      <c r="U516" s="1" t="str">
        <f ca="1">IF(G516=1,"+","-")</f>
        <v>-</v>
      </c>
      <c r="V516" s="1" t="str">
        <f>"("</f>
        <v>(</v>
      </c>
      <c r="W516" s="1" t="str">
        <f ca="1">IF(H516=1,"+","-")</f>
        <v>-</v>
      </c>
      <c r="X516" s="1">
        <f ca="1">J516</f>
        <v>12</v>
      </c>
      <c r="Y516" s="1" t="s">
        <v>0</v>
      </c>
      <c r="Z516" s="1" t="s">
        <v>1</v>
      </c>
      <c r="AA516" s="1">
        <f ca="1">IF(AP516,L516,IF(RAND()&gt;0.5,N516,O516))</f>
        <v>24</v>
      </c>
      <c r="AC516" s="5"/>
      <c r="AD516" s="6"/>
      <c r="AE516" s="6"/>
      <c r="AF516" s="7"/>
      <c r="AH516" s="5"/>
      <c r="AI516" s="6"/>
      <c r="AJ516" s="7"/>
      <c r="AL516" s="5"/>
      <c r="AM516" s="7"/>
      <c r="AN516" s="9"/>
      <c r="AO516" s="10"/>
      <c r="AP516" t="b">
        <f ca="1">IF(RAND()&lt;0.66,TRUE,FALSE)</f>
        <v>1</v>
      </c>
      <c r="AQ516">
        <f ca="1">L516</f>
        <v>24</v>
      </c>
    </row>
    <row r="517" spans="1:43" x14ac:dyDescent="0.25">
      <c r="Q517"/>
      <c r="R517"/>
      <c r="Z517" s="1"/>
      <c r="AA517" s="1"/>
      <c r="AN517" s="9"/>
      <c r="AO517" s="10"/>
    </row>
    <row r="518" spans="1:43" x14ac:dyDescent="0.25">
      <c r="B518">
        <v>20</v>
      </c>
      <c r="D518">
        <f ca="1">IF(RAND()&gt;0.5,1,-1)</f>
        <v>1</v>
      </c>
      <c r="E518">
        <f ca="1">ROUND(RAND()*B518,0)</f>
        <v>12</v>
      </c>
      <c r="F518">
        <f ca="1">IF(E518&lt;&gt;0,E518,E518+2)</f>
        <v>12</v>
      </c>
      <c r="G518">
        <f ca="1">IF(RAND()&gt;0.5,1,-1)</f>
        <v>1</v>
      </c>
      <c r="H518">
        <f ca="1">IF(AND(D518=1,G518=1),-1,IF(RAND()&gt;0.5,1,-1))</f>
        <v>-1</v>
      </c>
      <c r="I518">
        <f ca="1">ROUND(RAND()*B518,0)</f>
        <v>7</v>
      </c>
      <c r="J518">
        <f ca="1">IF(I518&lt;&gt;0,I518,I518+2)</f>
        <v>7</v>
      </c>
      <c r="L518">
        <f ca="1">D518*F518+G518*H518*J518</f>
        <v>5</v>
      </c>
      <c r="N518">
        <f ca="1">-D518*F518+G518*H518*J518</f>
        <v>-19</v>
      </c>
      <c r="O518">
        <f ca="1">D518*F518-G518*H518*J518</f>
        <v>19</v>
      </c>
      <c r="Q518" t="s">
        <v>14</v>
      </c>
      <c r="R518"/>
      <c r="S518" s="1" t="str">
        <f ca="1">IF(D518=1,"+","-")</f>
        <v>+</v>
      </c>
      <c r="T518" s="1">
        <f ca="1">F518</f>
        <v>12</v>
      </c>
      <c r="U518" s="1" t="str">
        <f ca="1">IF(G518=1,"+","-")</f>
        <v>+</v>
      </c>
      <c r="V518" s="1" t="str">
        <f>"("</f>
        <v>(</v>
      </c>
      <c r="W518" s="1" t="str">
        <f ca="1">IF(H518=1,"+","-")</f>
        <v>-</v>
      </c>
      <c r="X518" s="1">
        <f ca="1">J518</f>
        <v>7</v>
      </c>
      <c r="Y518" s="1" t="s">
        <v>0</v>
      </c>
      <c r="Z518" s="1" t="s">
        <v>1</v>
      </c>
      <c r="AA518" s="1">
        <f ca="1">IF(AP518,L518,IF(RAND()&gt;0.5,N518,O518))</f>
        <v>5</v>
      </c>
      <c r="AC518" s="5"/>
      <c r="AD518" s="6"/>
      <c r="AE518" s="6"/>
      <c r="AF518" s="7"/>
      <c r="AH518" s="5"/>
      <c r="AI518" s="6"/>
      <c r="AJ518" s="7"/>
      <c r="AL518" s="5"/>
      <c r="AM518" s="7"/>
      <c r="AN518" s="9"/>
      <c r="AO518" s="10"/>
      <c r="AP518" t="b">
        <f ca="1">IF(RAND()&lt;0.66,TRUE,FALSE)</f>
        <v>1</v>
      </c>
      <c r="AQ518">
        <f ca="1">L518</f>
        <v>5</v>
      </c>
    </row>
    <row r="519" spans="1:43" x14ac:dyDescent="0.25">
      <c r="Q519"/>
      <c r="R519"/>
      <c r="Z519" s="1"/>
      <c r="AA519" s="1"/>
      <c r="AN519" s="9"/>
      <c r="AO519" s="10"/>
    </row>
    <row r="520" spans="1:43" x14ac:dyDescent="0.25">
      <c r="B520">
        <v>40</v>
      </c>
      <c r="D520">
        <f ca="1">IF(RAND()&gt;0.5,1,-1)</f>
        <v>1</v>
      </c>
      <c r="E520">
        <f ca="1">ROUND(RAND()*B520,0)</f>
        <v>18</v>
      </c>
      <c r="F520">
        <f ca="1">IF(E520&lt;&gt;0,E520,E520+2)</f>
        <v>18</v>
      </c>
      <c r="G520">
        <f ca="1">IF(RAND()&gt;0.5,1,-1)</f>
        <v>-1</v>
      </c>
      <c r="H520">
        <f ca="1">IF(AND(D520=1,G520=1),-1,IF(RAND()&gt;0.5,1,-1))</f>
        <v>1</v>
      </c>
      <c r="I520">
        <f ca="1">ROUND(RAND()*B520,0)</f>
        <v>29</v>
      </c>
      <c r="J520">
        <f ca="1">IF(I520&lt;&gt;0,I520,I520+2)</f>
        <v>29</v>
      </c>
      <c r="L520">
        <f ca="1">D520*F520+G520*H520*J520</f>
        <v>-11</v>
      </c>
      <c r="N520">
        <f ca="1">-D520*F520+G520*H520*J520</f>
        <v>-47</v>
      </c>
      <c r="O520">
        <f ca="1">D520*F520-G520*H520*J520</f>
        <v>47</v>
      </c>
      <c r="Q520" t="s">
        <v>15</v>
      </c>
      <c r="R520"/>
      <c r="S520" s="1" t="str">
        <f ca="1">IF(D520=1,"+","-")</f>
        <v>+</v>
      </c>
      <c r="T520" s="1">
        <f ca="1">F520</f>
        <v>18</v>
      </c>
      <c r="U520" s="1" t="str">
        <f ca="1">IF(G520=1,"+","-")</f>
        <v>-</v>
      </c>
      <c r="V520" s="1" t="str">
        <f>"("</f>
        <v>(</v>
      </c>
      <c r="W520" s="1" t="str">
        <f ca="1">IF(H520=1,"+","-")</f>
        <v>+</v>
      </c>
      <c r="X520" s="1">
        <f ca="1">J520</f>
        <v>29</v>
      </c>
      <c r="Y520" s="1" t="s">
        <v>0</v>
      </c>
      <c r="Z520" s="1" t="s">
        <v>1</v>
      </c>
      <c r="AA520" s="1">
        <f ca="1">IF(AP520,L520,IF(RAND()&gt;0.5,N520,O520))</f>
        <v>-11</v>
      </c>
      <c r="AC520" s="5"/>
      <c r="AD520" s="6"/>
      <c r="AE520" s="6"/>
      <c r="AF520" s="7"/>
      <c r="AH520" s="5"/>
      <c r="AI520" s="6"/>
      <c r="AJ520" s="7"/>
      <c r="AL520" s="5"/>
      <c r="AM520" s="7"/>
      <c r="AN520" s="9"/>
      <c r="AO520" s="10"/>
      <c r="AP520" t="b">
        <f ca="1">IF(RAND()&lt;0.66,TRUE,FALSE)</f>
        <v>1</v>
      </c>
      <c r="AQ520">
        <f ca="1">L520</f>
        <v>-11</v>
      </c>
    </row>
    <row r="521" spans="1:43" x14ac:dyDescent="0.25">
      <c r="Q521"/>
      <c r="R521"/>
      <c r="Z521" s="1"/>
      <c r="AA521" s="1"/>
      <c r="AN521" s="9"/>
      <c r="AO521" s="10"/>
    </row>
    <row r="522" spans="1:43" x14ac:dyDescent="0.25">
      <c r="B522">
        <v>10</v>
      </c>
      <c r="D522">
        <f ca="1">IF(RAND()&gt;0.5,1,-1)</f>
        <v>-1</v>
      </c>
      <c r="E522">
        <f ca="1">ROUND(RAND()*B522,1)</f>
        <v>2.6</v>
      </c>
      <c r="F522">
        <f ca="1">IF(E522&lt;&gt;0,E522,E522+2)</f>
        <v>2.6</v>
      </c>
      <c r="G522">
        <f ca="1">IF(RAND()&gt;0.5,1,-1)</f>
        <v>1</v>
      </c>
      <c r="H522">
        <f ca="1">IF(AND(D522=1,G522=1),-1,IF(RAND()&gt;0.5,1,-1))</f>
        <v>1</v>
      </c>
      <c r="I522">
        <f ca="1">ROUND(RAND()*B522,1)</f>
        <v>3</v>
      </c>
      <c r="J522">
        <f ca="1">IF(I522&lt;&gt;0,I522,I522+2)</f>
        <v>3</v>
      </c>
      <c r="L522">
        <f ca="1">D522*F522+G522*H522*J522</f>
        <v>0.39999999999999991</v>
      </c>
      <c r="N522">
        <f ca="1">-D522*F522+G522*H522*J522</f>
        <v>5.6</v>
      </c>
      <c r="O522">
        <f ca="1">D522*F522-G522*H522*J522</f>
        <v>-5.6</v>
      </c>
      <c r="Q522" t="s">
        <v>16</v>
      </c>
      <c r="R522"/>
      <c r="S522" s="1" t="str">
        <f ca="1">IF(D522=1,"+","-")</f>
        <v>-</v>
      </c>
      <c r="T522" s="1">
        <f ca="1">F522</f>
        <v>2.6</v>
      </c>
      <c r="U522" s="1" t="str">
        <f ca="1">IF(G522=1,"+","-")</f>
        <v>+</v>
      </c>
      <c r="V522" s="1" t="str">
        <f>"("</f>
        <v>(</v>
      </c>
      <c r="W522" s="1" t="str">
        <f ca="1">IF(H522=1,"+","-")</f>
        <v>+</v>
      </c>
      <c r="X522" s="1">
        <f ca="1">J522</f>
        <v>3</v>
      </c>
      <c r="Y522" s="1" t="s">
        <v>0</v>
      </c>
      <c r="Z522" s="1" t="s">
        <v>1</v>
      </c>
      <c r="AA522" s="1">
        <f ca="1">IF(AP522,L522,IF(RAND()&gt;0.5,N522,O522))</f>
        <v>0.39999999999999991</v>
      </c>
      <c r="AC522" s="5"/>
      <c r="AD522" s="6"/>
      <c r="AE522" s="6"/>
      <c r="AF522" s="7"/>
      <c r="AH522" s="5"/>
      <c r="AI522" s="6"/>
      <c r="AJ522" s="7"/>
      <c r="AL522" s="5"/>
      <c r="AM522" s="7"/>
      <c r="AN522" s="9"/>
      <c r="AO522" s="10"/>
      <c r="AP522" t="b">
        <f ca="1">IF(RAND()&lt;0.66,TRUE,FALSE)</f>
        <v>1</v>
      </c>
      <c r="AQ522">
        <f ca="1">L522</f>
        <v>0.39999999999999991</v>
      </c>
    </row>
    <row r="523" spans="1:43" x14ac:dyDescent="0.25">
      <c r="AN523" s="3"/>
      <c r="AO523" s="4">
        <f>AO501</f>
        <v>21</v>
      </c>
    </row>
    <row r="526" spans="1:43" x14ac:dyDescent="0.25">
      <c r="Q526" s="1">
        <f>Q501+1</f>
        <v>22</v>
      </c>
      <c r="AN526" s="3"/>
      <c r="AO526" s="4">
        <f>Q526</f>
        <v>22</v>
      </c>
    </row>
    <row r="527" spans="1:4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 t="s">
        <v>4</v>
      </c>
      <c r="Z527" s="1"/>
      <c r="AA527" s="1"/>
      <c r="AB527" s="1" t="s">
        <v>5</v>
      </c>
      <c r="AC527" s="1"/>
      <c r="AD527" s="1"/>
      <c r="AE527" s="1"/>
      <c r="AF527" s="1"/>
      <c r="AG527" s="1"/>
      <c r="AH527" s="1"/>
      <c r="AI527" s="1"/>
      <c r="AJ527" s="1"/>
      <c r="AK527" s="1"/>
      <c r="AL527" s="1" t="s">
        <v>6</v>
      </c>
      <c r="AM527" s="1"/>
      <c r="AN527" s="8" t="s">
        <v>17</v>
      </c>
      <c r="AO527" s="8"/>
      <c r="AP527" s="1"/>
      <c r="AQ527" s="1"/>
    </row>
    <row r="528" spans="1:43" x14ac:dyDescent="0.25">
      <c r="Q528"/>
      <c r="R528"/>
      <c r="Z528" s="1"/>
      <c r="AA528" s="1"/>
      <c r="AN528" s="9"/>
      <c r="AO528" s="10"/>
    </row>
    <row r="529" spans="2:43" x14ac:dyDescent="0.25">
      <c r="Q529" t="s">
        <v>7</v>
      </c>
      <c r="R529"/>
      <c r="Z529" s="1"/>
      <c r="AA529" s="1"/>
      <c r="AN529" s="9"/>
      <c r="AO529" s="10"/>
    </row>
    <row r="530" spans="2:43" x14ac:dyDescent="0.25">
      <c r="Q530" t="s">
        <v>8</v>
      </c>
      <c r="R530"/>
      <c r="Z530" s="1"/>
      <c r="AA530" s="1"/>
      <c r="AN530" s="9"/>
      <c r="AO530" s="10"/>
    </row>
    <row r="531" spans="2:43" x14ac:dyDescent="0.25">
      <c r="Q531"/>
      <c r="R531"/>
      <c r="Z531" s="1"/>
      <c r="AA531" s="1"/>
      <c r="AN531" s="9"/>
      <c r="AO531" s="10"/>
    </row>
    <row r="532" spans="2:43" x14ac:dyDescent="0.25">
      <c r="Q532"/>
      <c r="R532"/>
      <c r="Z532" s="1"/>
      <c r="AA532" s="1"/>
      <c r="AC532" t="s">
        <v>2</v>
      </c>
      <c r="AH532" t="str">
        <f>"Falsch"</f>
        <v>Falsch</v>
      </c>
      <c r="AL532" t="s">
        <v>3</v>
      </c>
      <c r="AN532" s="9"/>
      <c r="AO532" s="10"/>
    </row>
    <row r="533" spans="2:43" x14ac:dyDescent="0.25">
      <c r="B533">
        <v>10</v>
      </c>
      <c r="D533">
        <f ca="1">IF(RAND()&gt;0.5,1,-1)</f>
        <v>-1</v>
      </c>
      <c r="E533">
        <f ca="1">ROUND(RAND()*B533,0)</f>
        <v>7</v>
      </c>
      <c r="F533">
        <f ca="1">IF(E533&lt;&gt;0,E533,E533+2)</f>
        <v>7</v>
      </c>
      <c r="G533">
        <f ca="1">IF(RAND()&gt;0.5,1,-1)</f>
        <v>1</v>
      </c>
      <c r="H533">
        <f ca="1">IF(AND(D533=1,G533=1),-1,IF(RAND()&gt;0.5,1,-1))</f>
        <v>1</v>
      </c>
      <c r="I533">
        <f ca="1">ROUND(RAND()*B533,0)</f>
        <v>6</v>
      </c>
      <c r="J533">
        <f ca="1">IF(I533&lt;&gt;0,I533,I533+2)</f>
        <v>6</v>
      </c>
      <c r="L533">
        <f ca="1">D533*F533+G533*H533*J533</f>
        <v>-1</v>
      </c>
      <c r="N533">
        <f ca="1">-D533*F533+G533*H533*J533</f>
        <v>13</v>
      </c>
      <c r="O533">
        <f ca="1">D533*F533-G533*H533*J533</f>
        <v>-13</v>
      </c>
      <c r="Q533" t="s">
        <v>9</v>
      </c>
      <c r="R533"/>
      <c r="S533" s="1" t="str">
        <f ca="1">IF(D533=1,"+","-")</f>
        <v>-</v>
      </c>
      <c r="T533" s="1">
        <f ca="1">F533</f>
        <v>7</v>
      </c>
      <c r="U533" s="1" t="str">
        <f ca="1">IF(G533=1,"+","-")</f>
        <v>+</v>
      </c>
      <c r="V533" s="1" t="str">
        <f>"("</f>
        <v>(</v>
      </c>
      <c r="W533" s="1" t="str">
        <f ca="1">IF(H533=1,"+","-")</f>
        <v>+</v>
      </c>
      <c r="X533" s="1">
        <f ca="1">J533</f>
        <v>6</v>
      </c>
      <c r="Y533" s="1" t="s">
        <v>0</v>
      </c>
      <c r="Z533" s="1" t="s">
        <v>1</v>
      </c>
      <c r="AA533" s="1">
        <f ca="1">IF(AP533,L533,IF(RAND()&gt;0.5,N533,O533))</f>
        <v>-1</v>
      </c>
      <c r="AC533" s="5"/>
      <c r="AD533" s="6"/>
      <c r="AE533" s="6"/>
      <c r="AF533" s="7"/>
      <c r="AH533" s="5"/>
      <c r="AI533" s="6"/>
      <c r="AJ533" s="7"/>
      <c r="AL533" s="5"/>
      <c r="AM533" s="7"/>
      <c r="AN533" s="9"/>
      <c r="AO533" s="10"/>
      <c r="AP533" t="b">
        <f ca="1">IF(RAND()&lt;0.66,TRUE,FALSE)</f>
        <v>1</v>
      </c>
      <c r="AQ533">
        <f ca="1">L533</f>
        <v>-1</v>
      </c>
    </row>
    <row r="534" spans="2:43" x14ac:dyDescent="0.25">
      <c r="Q534"/>
      <c r="R534"/>
      <c r="Z534" s="1"/>
      <c r="AA534" s="1"/>
      <c r="AN534" s="9"/>
      <c r="AO534" s="10"/>
    </row>
    <row r="535" spans="2:43" x14ac:dyDescent="0.25">
      <c r="B535">
        <v>10</v>
      </c>
      <c r="D535">
        <f ca="1">IF(RAND()&gt;0.5,1,-1)</f>
        <v>-1</v>
      </c>
      <c r="E535">
        <f ca="1">ROUND(RAND()*B535,0)</f>
        <v>7</v>
      </c>
      <c r="F535">
        <f ca="1">IF(E535&lt;&gt;0,E535,E535+2)</f>
        <v>7</v>
      </c>
      <c r="G535">
        <f ca="1">IF(RAND()&gt;0.5,1,-1)</f>
        <v>-1</v>
      </c>
      <c r="H535">
        <f ca="1">IF(AND(D535=1,G535=1),-1,IF(RAND()&gt;0.5,1,-1))</f>
        <v>-1</v>
      </c>
      <c r="I535">
        <f ca="1">ROUND(RAND()*B535,0)</f>
        <v>3</v>
      </c>
      <c r="J535">
        <f ca="1">IF(I535&lt;&gt;0,I535,I535+2)</f>
        <v>3</v>
      </c>
      <c r="L535">
        <f ca="1">D535*F535+G535*H535*J535</f>
        <v>-4</v>
      </c>
      <c r="N535">
        <f ca="1">-D535*F535+G535*H535*J535</f>
        <v>10</v>
      </c>
      <c r="O535">
        <f ca="1">D535*F535-G535*H535*J535</f>
        <v>-10</v>
      </c>
      <c r="Q535" t="s">
        <v>10</v>
      </c>
      <c r="R535"/>
      <c r="S535" s="1" t="str">
        <f ca="1">IF(D535=1,"+","-")</f>
        <v>-</v>
      </c>
      <c r="T535" s="1">
        <f ca="1">F535</f>
        <v>7</v>
      </c>
      <c r="U535" s="1" t="str">
        <f ca="1">IF(G535=1,"+","-")</f>
        <v>-</v>
      </c>
      <c r="V535" s="1" t="str">
        <f>"("</f>
        <v>(</v>
      </c>
      <c r="W535" s="1" t="str">
        <f ca="1">IF(H535=1,"+","-")</f>
        <v>-</v>
      </c>
      <c r="X535" s="1">
        <f ca="1">J535</f>
        <v>3</v>
      </c>
      <c r="Y535" s="1" t="s">
        <v>0</v>
      </c>
      <c r="Z535" s="1" t="s">
        <v>1</v>
      </c>
      <c r="AA535" s="1">
        <f ca="1">IF(AP535,L535,IF(RAND()&gt;0.5,N535,O535))</f>
        <v>10</v>
      </c>
      <c r="AC535" s="5"/>
      <c r="AD535" s="6"/>
      <c r="AE535" s="6"/>
      <c r="AF535" s="7"/>
      <c r="AH535" s="5"/>
      <c r="AI535" s="6"/>
      <c r="AJ535" s="7"/>
      <c r="AL535" s="5"/>
      <c r="AM535" s="7"/>
      <c r="AN535" s="9"/>
      <c r="AO535" s="10"/>
      <c r="AP535" t="b">
        <f ca="1">IF(RAND()&lt;0.66,TRUE,FALSE)</f>
        <v>0</v>
      </c>
      <c r="AQ535">
        <f ca="1">L535</f>
        <v>-4</v>
      </c>
    </row>
    <row r="536" spans="2:43" x14ac:dyDescent="0.25">
      <c r="Q536"/>
      <c r="R536"/>
      <c r="Z536" s="1"/>
      <c r="AA536" s="1"/>
      <c r="AN536" s="9"/>
      <c r="AO536" s="10"/>
    </row>
    <row r="537" spans="2:43" x14ac:dyDescent="0.25">
      <c r="B537">
        <v>10</v>
      </c>
      <c r="D537">
        <f ca="1">IF(RAND()&gt;0.5,1,-1)</f>
        <v>1</v>
      </c>
      <c r="E537">
        <f ca="1">ROUND(RAND()*B537,0)</f>
        <v>7</v>
      </c>
      <c r="F537">
        <f ca="1">IF(E537&lt;&gt;0,E537,E537+2)</f>
        <v>7</v>
      </c>
      <c r="G537">
        <f ca="1">IF(RAND()&gt;0.5,1,-1)</f>
        <v>1</v>
      </c>
      <c r="H537">
        <f ca="1">IF(AND(D537=1,G537=1),-1,IF(RAND()&gt;0.5,1,-1))</f>
        <v>-1</v>
      </c>
      <c r="I537">
        <f ca="1">ROUND(RAND()*B537,0)</f>
        <v>9</v>
      </c>
      <c r="J537">
        <f ca="1">IF(I537&lt;&gt;0,I537,I537+2)</f>
        <v>9</v>
      </c>
      <c r="L537">
        <f ca="1">D537*F537+G537*H537*J537</f>
        <v>-2</v>
      </c>
      <c r="N537">
        <f ca="1">-D537*F537+G537*H537*J537</f>
        <v>-16</v>
      </c>
      <c r="O537">
        <f ca="1">D537*F537-G537*H537*J537</f>
        <v>16</v>
      </c>
      <c r="Q537" t="s">
        <v>11</v>
      </c>
      <c r="R537"/>
      <c r="S537" s="1" t="str">
        <f ca="1">IF(D537=1,"+","-")</f>
        <v>+</v>
      </c>
      <c r="T537" s="1">
        <f ca="1">F537</f>
        <v>7</v>
      </c>
      <c r="U537" s="1" t="str">
        <f ca="1">IF(G537=1,"+","-")</f>
        <v>+</v>
      </c>
      <c r="V537" s="1" t="str">
        <f>"("</f>
        <v>(</v>
      </c>
      <c r="W537" s="1" t="str">
        <f ca="1">IF(H537=1,"+","-")</f>
        <v>-</v>
      </c>
      <c r="X537" s="1">
        <f ca="1">J537</f>
        <v>9</v>
      </c>
      <c r="Y537" s="1" t="s">
        <v>0</v>
      </c>
      <c r="Z537" s="1" t="s">
        <v>1</v>
      </c>
      <c r="AA537" s="1">
        <f ca="1">IF(AP537,L537,IF(RAND()&gt;0.5,N537,O537))</f>
        <v>-2</v>
      </c>
      <c r="AC537" s="5"/>
      <c r="AD537" s="6"/>
      <c r="AE537" s="6"/>
      <c r="AF537" s="7"/>
      <c r="AH537" s="5"/>
      <c r="AI537" s="6"/>
      <c r="AJ537" s="7"/>
      <c r="AL537" s="5"/>
      <c r="AM537" s="7"/>
      <c r="AN537" s="9"/>
      <c r="AO537" s="10"/>
      <c r="AP537" t="b">
        <f ca="1">IF(RAND()&lt;0.66,TRUE,FALSE)</f>
        <v>1</v>
      </c>
      <c r="AQ537">
        <f ca="1">L537</f>
        <v>-2</v>
      </c>
    </row>
    <row r="538" spans="2:43" x14ac:dyDescent="0.25">
      <c r="Q538"/>
      <c r="R538"/>
      <c r="Z538" s="1"/>
      <c r="AA538" s="1"/>
      <c r="AN538" s="9"/>
      <c r="AO538" s="10"/>
    </row>
    <row r="539" spans="2:43" x14ac:dyDescent="0.25">
      <c r="B539">
        <v>20</v>
      </c>
      <c r="D539">
        <f ca="1">IF(RAND()&gt;0.5,1,-1)</f>
        <v>1</v>
      </c>
      <c r="E539">
        <f ca="1">ROUND(RAND()*B539,0)</f>
        <v>3</v>
      </c>
      <c r="F539">
        <f ca="1">IF(E539&lt;&gt;0,E539,E539+2)</f>
        <v>3</v>
      </c>
      <c r="G539">
        <f ca="1">IF(RAND()&gt;0.5,1,-1)</f>
        <v>-1</v>
      </c>
      <c r="H539">
        <f ca="1">IF(AND(D539=1,G539=1),-1,IF(RAND()&gt;0.5,1,-1))</f>
        <v>-1</v>
      </c>
      <c r="I539">
        <f ca="1">ROUND(RAND()*B539,0)</f>
        <v>11</v>
      </c>
      <c r="J539">
        <f ca="1">IF(I539&lt;&gt;0,I539,I539+2)</f>
        <v>11</v>
      </c>
      <c r="L539">
        <f ca="1">D539*F539+G539*H539*J539</f>
        <v>14</v>
      </c>
      <c r="N539">
        <f ca="1">-D539*F539+G539*H539*J539</f>
        <v>8</v>
      </c>
      <c r="O539">
        <f ca="1">D539*F539-G539*H539*J539</f>
        <v>-8</v>
      </c>
      <c r="Q539" t="s">
        <v>12</v>
      </c>
      <c r="R539"/>
      <c r="S539" s="1" t="str">
        <f ca="1">IF(D539=1,"+","-")</f>
        <v>+</v>
      </c>
      <c r="T539" s="1">
        <f ca="1">F539</f>
        <v>3</v>
      </c>
      <c r="U539" s="1" t="str">
        <f ca="1">IF(G539=1,"+","-")</f>
        <v>-</v>
      </c>
      <c r="V539" s="1" t="str">
        <f>"("</f>
        <v>(</v>
      </c>
      <c r="W539" s="1" t="str">
        <f ca="1">IF(H539=1,"+","-")</f>
        <v>-</v>
      </c>
      <c r="X539" s="1">
        <f ca="1">J539</f>
        <v>11</v>
      </c>
      <c r="Y539" s="1" t="s">
        <v>0</v>
      </c>
      <c r="Z539" s="1" t="s">
        <v>1</v>
      </c>
      <c r="AA539" s="1">
        <f ca="1">IF(AP539,L539,IF(RAND()&gt;0.5,N539,O539))</f>
        <v>14</v>
      </c>
      <c r="AC539" s="5"/>
      <c r="AD539" s="6"/>
      <c r="AE539" s="6"/>
      <c r="AF539" s="7"/>
      <c r="AH539" s="5"/>
      <c r="AI539" s="6"/>
      <c r="AJ539" s="7"/>
      <c r="AL539" s="5"/>
      <c r="AM539" s="7"/>
      <c r="AN539" s="9"/>
      <c r="AO539" s="10"/>
      <c r="AP539" t="b">
        <f ca="1">IF(RAND()&lt;0.66,TRUE,FALSE)</f>
        <v>1</v>
      </c>
      <c r="AQ539">
        <f ca="1">L539</f>
        <v>14</v>
      </c>
    </row>
    <row r="540" spans="2:43" x14ac:dyDescent="0.25">
      <c r="Q540"/>
      <c r="R540"/>
      <c r="Z540" s="1"/>
      <c r="AA540" s="1"/>
      <c r="AN540" s="9"/>
      <c r="AO540" s="10"/>
    </row>
    <row r="541" spans="2:43" x14ac:dyDescent="0.25">
      <c r="B541">
        <v>20</v>
      </c>
      <c r="D541">
        <f ca="1">IF(RAND()&gt;0.5,1,-1)</f>
        <v>-1</v>
      </c>
      <c r="E541">
        <f ca="1">ROUND(RAND()*B541,0)</f>
        <v>13</v>
      </c>
      <c r="F541">
        <f ca="1">IF(E541&lt;&gt;0,E541,E541+2)</f>
        <v>13</v>
      </c>
      <c r="G541">
        <f ca="1">IF(RAND()&gt;0.5,1,-1)</f>
        <v>1</v>
      </c>
      <c r="H541">
        <f ca="1">IF(AND(D541=1,G541=1),-1,IF(RAND()&gt;0.5,1,-1))</f>
        <v>-1</v>
      </c>
      <c r="I541">
        <f ca="1">ROUND(RAND()*B541,0)</f>
        <v>16</v>
      </c>
      <c r="J541">
        <f ca="1">IF(I541&lt;&gt;0,I541,I541+2)</f>
        <v>16</v>
      </c>
      <c r="L541">
        <f ca="1">D541*F541+G541*H541*J541</f>
        <v>-29</v>
      </c>
      <c r="N541">
        <f ca="1">-D541*F541+G541*H541*J541</f>
        <v>-3</v>
      </c>
      <c r="O541">
        <f ca="1">D541*F541-G541*H541*J541</f>
        <v>3</v>
      </c>
      <c r="Q541" t="s">
        <v>13</v>
      </c>
      <c r="R541"/>
      <c r="S541" s="1" t="str">
        <f ca="1">IF(D541=1,"+","-")</f>
        <v>-</v>
      </c>
      <c r="T541" s="1">
        <f ca="1">F541</f>
        <v>13</v>
      </c>
      <c r="U541" s="1" t="str">
        <f ca="1">IF(G541=1,"+","-")</f>
        <v>+</v>
      </c>
      <c r="V541" s="1" t="str">
        <f>"("</f>
        <v>(</v>
      </c>
      <c r="W541" s="1" t="str">
        <f ca="1">IF(H541=1,"+","-")</f>
        <v>-</v>
      </c>
      <c r="X541" s="1">
        <f ca="1">J541</f>
        <v>16</v>
      </c>
      <c r="Y541" s="1" t="s">
        <v>0</v>
      </c>
      <c r="Z541" s="1" t="s">
        <v>1</v>
      </c>
      <c r="AA541" s="1">
        <f ca="1">IF(AP541,L541,IF(RAND()&gt;0.5,N541,O541))</f>
        <v>-29</v>
      </c>
      <c r="AC541" s="5"/>
      <c r="AD541" s="6"/>
      <c r="AE541" s="6"/>
      <c r="AF541" s="7"/>
      <c r="AH541" s="5"/>
      <c r="AI541" s="6"/>
      <c r="AJ541" s="7"/>
      <c r="AL541" s="5"/>
      <c r="AM541" s="7"/>
      <c r="AN541" s="9"/>
      <c r="AO541" s="10"/>
      <c r="AP541" t="b">
        <f ca="1">IF(RAND()&lt;0.66,TRUE,FALSE)</f>
        <v>1</v>
      </c>
      <c r="AQ541">
        <f ca="1">L541</f>
        <v>-29</v>
      </c>
    </row>
    <row r="542" spans="2:43" x14ac:dyDescent="0.25">
      <c r="Q542"/>
      <c r="R542"/>
      <c r="Z542" s="1"/>
      <c r="AA542" s="1"/>
      <c r="AN542" s="9"/>
      <c r="AO542" s="10"/>
    </row>
    <row r="543" spans="2:43" x14ac:dyDescent="0.25">
      <c r="B543">
        <v>20</v>
      </c>
      <c r="D543">
        <f ca="1">IF(RAND()&gt;0.5,1,-1)</f>
        <v>-1</v>
      </c>
      <c r="E543">
        <f ca="1">ROUND(RAND()*B543,0)</f>
        <v>3</v>
      </c>
      <c r="F543">
        <f ca="1">IF(E543&lt;&gt;0,E543,E543+2)</f>
        <v>3</v>
      </c>
      <c r="G543">
        <f ca="1">IF(RAND()&gt;0.5,1,-1)</f>
        <v>1</v>
      </c>
      <c r="H543">
        <f ca="1">IF(AND(D543=1,G543=1),-1,IF(RAND()&gt;0.5,1,-1))</f>
        <v>1</v>
      </c>
      <c r="I543">
        <f ca="1">ROUND(RAND()*B543,0)</f>
        <v>16</v>
      </c>
      <c r="J543">
        <f ca="1">IF(I543&lt;&gt;0,I543,I543+2)</f>
        <v>16</v>
      </c>
      <c r="L543">
        <f ca="1">D543*F543+G543*H543*J543</f>
        <v>13</v>
      </c>
      <c r="N543">
        <f ca="1">-D543*F543+G543*H543*J543</f>
        <v>19</v>
      </c>
      <c r="O543">
        <f ca="1">D543*F543-G543*H543*J543</f>
        <v>-19</v>
      </c>
      <c r="Q543" t="s">
        <v>14</v>
      </c>
      <c r="R543"/>
      <c r="S543" s="1" t="str">
        <f ca="1">IF(D543=1,"+","-")</f>
        <v>-</v>
      </c>
      <c r="T543" s="1">
        <f ca="1">F543</f>
        <v>3</v>
      </c>
      <c r="U543" s="1" t="str">
        <f ca="1">IF(G543=1,"+","-")</f>
        <v>+</v>
      </c>
      <c r="V543" s="1" t="str">
        <f>"("</f>
        <v>(</v>
      </c>
      <c r="W543" s="1" t="str">
        <f ca="1">IF(H543=1,"+","-")</f>
        <v>+</v>
      </c>
      <c r="X543" s="1">
        <f ca="1">J543</f>
        <v>16</v>
      </c>
      <c r="Y543" s="1" t="s">
        <v>0</v>
      </c>
      <c r="Z543" s="1" t="s">
        <v>1</v>
      </c>
      <c r="AA543" s="1">
        <f ca="1">IF(AP543,L543,IF(RAND()&gt;0.5,N543,O543))</f>
        <v>13</v>
      </c>
      <c r="AC543" s="5"/>
      <c r="AD543" s="6"/>
      <c r="AE543" s="6"/>
      <c r="AF543" s="7"/>
      <c r="AH543" s="5"/>
      <c r="AI543" s="6"/>
      <c r="AJ543" s="7"/>
      <c r="AL543" s="5"/>
      <c r="AM543" s="7"/>
      <c r="AN543" s="9"/>
      <c r="AO543" s="10"/>
      <c r="AP543" t="b">
        <f ca="1">IF(RAND()&lt;0.66,TRUE,FALSE)</f>
        <v>1</v>
      </c>
      <c r="AQ543">
        <f ca="1">L543</f>
        <v>13</v>
      </c>
    </row>
    <row r="544" spans="2:43" x14ac:dyDescent="0.25">
      <c r="Q544"/>
      <c r="R544"/>
      <c r="Z544" s="1"/>
      <c r="AA544" s="1"/>
      <c r="AN544" s="9"/>
      <c r="AO544" s="10"/>
    </row>
    <row r="545" spans="1:43" x14ac:dyDescent="0.25">
      <c r="B545">
        <v>40</v>
      </c>
      <c r="D545">
        <f ca="1">IF(RAND()&gt;0.5,1,-1)</f>
        <v>-1</v>
      </c>
      <c r="E545">
        <f ca="1">ROUND(RAND()*B545,0)</f>
        <v>15</v>
      </c>
      <c r="F545">
        <f ca="1">IF(E545&lt;&gt;0,E545,E545+2)</f>
        <v>15</v>
      </c>
      <c r="G545">
        <f ca="1">IF(RAND()&gt;0.5,1,-1)</f>
        <v>1</v>
      </c>
      <c r="H545">
        <f ca="1">IF(AND(D545=1,G545=1),-1,IF(RAND()&gt;0.5,1,-1))</f>
        <v>1</v>
      </c>
      <c r="I545">
        <f ca="1">ROUND(RAND()*B545,0)</f>
        <v>8</v>
      </c>
      <c r="J545">
        <f ca="1">IF(I545&lt;&gt;0,I545,I545+2)</f>
        <v>8</v>
      </c>
      <c r="L545">
        <f ca="1">D545*F545+G545*H545*J545</f>
        <v>-7</v>
      </c>
      <c r="N545">
        <f ca="1">-D545*F545+G545*H545*J545</f>
        <v>23</v>
      </c>
      <c r="O545">
        <f ca="1">D545*F545-G545*H545*J545</f>
        <v>-23</v>
      </c>
      <c r="Q545" t="s">
        <v>15</v>
      </c>
      <c r="R545"/>
      <c r="S545" s="1" t="str">
        <f ca="1">IF(D545=1,"+","-")</f>
        <v>-</v>
      </c>
      <c r="T545" s="1">
        <f ca="1">F545</f>
        <v>15</v>
      </c>
      <c r="U545" s="1" t="str">
        <f ca="1">IF(G545=1,"+","-")</f>
        <v>+</v>
      </c>
      <c r="V545" s="1" t="str">
        <f>"("</f>
        <v>(</v>
      </c>
      <c r="W545" s="1" t="str">
        <f ca="1">IF(H545=1,"+","-")</f>
        <v>+</v>
      </c>
      <c r="X545" s="1">
        <f ca="1">J545</f>
        <v>8</v>
      </c>
      <c r="Y545" s="1" t="s">
        <v>0</v>
      </c>
      <c r="Z545" s="1" t="s">
        <v>1</v>
      </c>
      <c r="AA545" s="1">
        <f ca="1">IF(AP545,L545,IF(RAND()&gt;0.5,N545,O545))</f>
        <v>-7</v>
      </c>
      <c r="AC545" s="5"/>
      <c r="AD545" s="6"/>
      <c r="AE545" s="6"/>
      <c r="AF545" s="7"/>
      <c r="AH545" s="5"/>
      <c r="AI545" s="6"/>
      <c r="AJ545" s="7"/>
      <c r="AL545" s="5"/>
      <c r="AM545" s="7"/>
      <c r="AN545" s="9"/>
      <c r="AO545" s="10"/>
      <c r="AP545" t="b">
        <f ca="1">IF(RAND()&lt;0.66,TRUE,FALSE)</f>
        <v>1</v>
      </c>
      <c r="AQ545">
        <f ca="1">L545</f>
        <v>-7</v>
      </c>
    </row>
    <row r="546" spans="1:43" x14ac:dyDescent="0.25">
      <c r="Q546"/>
      <c r="R546"/>
      <c r="Z546" s="1"/>
      <c r="AA546" s="1"/>
      <c r="AN546" s="9"/>
      <c r="AO546" s="10"/>
    </row>
    <row r="547" spans="1:43" x14ac:dyDescent="0.25">
      <c r="B547">
        <v>10</v>
      </c>
      <c r="D547">
        <f ca="1">IF(RAND()&gt;0.5,1,-1)</f>
        <v>1</v>
      </c>
      <c r="E547">
        <f ca="1">ROUND(RAND()*B547,1)</f>
        <v>8.6999999999999993</v>
      </c>
      <c r="F547">
        <f ca="1">IF(E547&lt;&gt;0,E547,E547+2)</f>
        <v>8.6999999999999993</v>
      </c>
      <c r="G547">
        <f ca="1">IF(RAND()&gt;0.5,1,-1)</f>
        <v>1</v>
      </c>
      <c r="H547">
        <f ca="1">IF(AND(D547=1,G547=1),-1,IF(RAND()&gt;0.5,1,-1))</f>
        <v>-1</v>
      </c>
      <c r="I547">
        <f ca="1">ROUND(RAND()*B547,1)</f>
        <v>4.4000000000000004</v>
      </c>
      <c r="J547">
        <f ca="1">IF(I547&lt;&gt;0,I547,I547+2)</f>
        <v>4.4000000000000004</v>
      </c>
      <c r="L547">
        <f ca="1">D547*F547+G547*H547*J547</f>
        <v>4.2999999999999989</v>
      </c>
      <c r="N547">
        <f ca="1">-D547*F547+G547*H547*J547</f>
        <v>-13.1</v>
      </c>
      <c r="O547">
        <f ca="1">D547*F547-G547*H547*J547</f>
        <v>13.1</v>
      </c>
      <c r="Q547" t="s">
        <v>16</v>
      </c>
      <c r="R547"/>
      <c r="S547" s="1" t="str">
        <f ca="1">IF(D547=1,"+","-")</f>
        <v>+</v>
      </c>
      <c r="T547" s="1">
        <f ca="1">F547</f>
        <v>8.6999999999999993</v>
      </c>
      <c r="U547" s="1" t="str">
        <f ca="1">IF(G547=1,"+","-")</f>
        <v>+</v>
      </c>
      <c r="V547" s="1" t="str">
        <f>"("</f>
        <v>(</v>
      </c>
      <c r="W547" s="1" t="str">
        <f ca="1">IF(H547=1,"+","-")</f>
        <v>-</v>
      </c>
      <c r="X547" s="1">
        <f ca="1">J547</f>
        <v>4.4000000000000004</v>
      </c>
      <c r="Y547" s="1" t="s">
        <v>0</v>
      </c>
      <c r="Z547" s="1" t="s">
        <v>1</v>
      </c>
      <c r="AA547" s="1">
        <f ca="1">IF(AP547,L547,IF(RAND()&gt;0.5,N547,O547))</f>
        <v>4.2999999999999989</v>
      </c>
      <c r="AC547" s="5"/>
      <c r="AD547" s="6"/>
      <c r="AE547" s="6"/>
      <c r="AF547" s="7"/>
      <c r="AH547" s="5"/>
      <c r="AI547" s="6"/>
      <c r="AJ547" s="7"/>
      <c r="AL547" s="5"/>
      <c r="AM547" s="7"/>
      <c r="AN547" s="9"/>
      <c r="AO547" s="10"/>
      <c r="AP547" t="b">
        <f ca="1">IF(RAND()&lt;0.66,TRUE,FALSE)</f>
        <v>1</v>
      </c>
      <c r="AQ547">
        <f ca="1">L547</f>
        <v>4.2999999999999989</v>
      </c>
    </row>
    <row r="548" spans="1:43" x14ac:dyDescent="0.25">
      <c r="AN548" s="3"/>
      <c r="AO548" s="4">
        <f>AO526</f>
        <v>22</v>
      </c>
    </row>
    <row r="551" spans="1:43" x14ac:dyDescent="0.25">
      <c r="Q551" s="1">
        <f>Q526+1</f>
        <v>23</v>
      </c>
      <c r="AN551" s="3"/>
      <c r="AO551" s="4">
        <f>Q551</f>
        <v>23</v>
      </c>
    </row>
    <row r="552" spans="1:4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 t="s">
        <v>4</v>
      </c>
      <c r="Z552" s="1"/>
      <c r="AA552" s="1"/>
      <c r="AB552" s="1" t="s">
        <v>5</v>
      </c>
      <c r="AC552" s="1"/>
      <c r="AD552" s="1"/>
      <c r="AE552" s="1"/>
      <c r="AF552" s="1"/>
      <c r="AG552" s="1"/>
      <c r="AH552" s="1"/>
      <c r="AI552" s="1"/>
      <c r="AJ552" s="1"/>
      <c r="AK552" s="1"/>
      <c r="AL552" s="1" t="s">
        <v>6</v>
      </c>
      <c r="AM552" s="1"/>
      <c r="AN552" s="8" t="s">
        <v>17</v>
      </c>
      <c r="AO552" s="8"/>
      <c r="AP552" s="1"/>
      <c r="AQ552" s="1"/>
    </row>
    <row r="553" spans="1:43" x14ac:dyDescent="0.25">
      <c r="Q553"/>
      <c r="R553"/>
      <c r="Z553" s="1"/>
      <c r="AA553" s="1"/>
      <c r="AN553" s="9"/>
      <c r="AO553" s="10"/>
    </row>
    <row r="554" spans="1:43" x14ac:dyDescent="0.25">
      <c r="Q554" t="s">
        <v>7</v>
      </c>
      <c r="R554"/>
      <c r="Z554" s="1"/>
      <c r="AA554" s="1"/>
      <c r="AN554" s="9"/>
      <c r="AO554" s="10"/>
    </row>
    <row r="555" spans="1:43" x14ac:dyDescent="0.25">
      <c r="Q555" t="s">
        <v>8</v>
      </c>
      <c r="R555"/>
      <c r="Z555" s="1"/>
      <c r="AA555" s="1"/>
      <c r="AN555" s="9"/>
      <c r="AO555" s="10"/>
    </row>
    <row r="556" spans="1:43" x14ac:dyDescent="0.25">
      <c r="Q556"/>
      <c r="R556"/>
      <c r="Z556" s="1"/>
      <c r="AA556" s="1"/>
      <c r="AN556" s="9"/>
      <c r="AO556" s="10"/>
    </row>
    <row r="557" spans="1:43" x14ac:dyDescent="0.25">
      <c r="Q557"/>
      <c r="R557"/>
      <c r="Z557" s="1"/>
      <c r="AA557" s="1"/>
      <c r="AC557" t="s">
        <v>2</v>
      </c>
      <c r="AH557" t="str">
        <f>"Falsch"</f>
        <v>Falsch</v>
      </c>
      <c r="AL557" t="s">
        <v>3</v>
      </c>
      <c r="AN557" s="9"/>
      <c r="AO557" s="10"/>
    </row>
    <row r="558" spans="1:43" x14ac:dyDescent="0.25">
      <c r="B558">
        <v>10</v>
      </c>
      <c r="D558">
        <f ca="1">IF(RAND()&gt;0.5,1,-1)</f>
        <v>1</v>
      </c>
      <c r="E558">
        <f ca="1">ROUND(RAND()*B558,0)</f>
        <v>3</v>
      </c>
      <c r="F558">
        <f ca="1">IF(E558&lt;&gt;0,E558,E558+2)</f>
        <v>3</v>
      </c>
      <c r="G558">
        <f ca="1">IF(RAND()&gt;0.5,1,-1)</f>
        <v>-1</v>
      </c>
      <c r="H558">
        <f ca="1">IF(AND(D558=1,G558=1),-1,IF(RAND()&gt;0.5,1,-1))</f>
        <v>-1</v>
      </c>
      <c r="I558">
        <f ca="1">ROUND(RAND()*B558,0)</f>
        <v>3</v>
      </c>
      <c r="J558">
        <f ca="1">IF(I558&lt;&gt;0,I558,I558+2)</f>
        <v>3</v>
      </c>
      <c r="L558">
        <f ca="1">D558*F558+G558*H558*J558</f>
        <v>6</v>
      </c>
      <c r="N558">
        <f ca="1">-D558*F558+G558*H558*J558</f>
        <v>0</v>
      </c>
      <c r="O558">
        <f ca="1">D558*F558-G558*H558*J558</f>
        <v>0</v>
      </c>
      <c r="Q558" t="s">
        <v>9</v>
      </c>
      <c r="R558"/>
      <c r="S558" s="1" t="str">
        <f ca="1">IF(D558=1,"+","-")</f>
        <v>+</v>
      </c>
      <c r="T558" s="1">
        <f ca="1">F558</f>
        <v>3</v>
      </c>
      <c r="U558" s="1" t="str">
        <f ca="1">IF(G558=1,"+","-")</f>
        <v>-</v>
      </c>
      <c r="V558" s="1" t="str">
        <f>"("</f>
        <v>(</v>
      </c>
      <c r="W558" s="1" t="str">
        <f ca="1">IF(H558=1,"+","-")</f>
        <v>-</v>
      </c>
      <c r="X558" s="1">
        <f ca="1">J558</f>
        <v>3</v>
      </c>
      <c r="Y558" s="1" t="s">
        <v>0</v>
      </c>
      <c r="Z558" s="1" t="s">
        <v>1</v>
      </c>
      <c r="AA558" s="1">
        <f ca="1">IF(AP558,L558,IF(RAND()&gt;0.5,N558,O558))</f>
        <v>6</v>
      </c>
      <c r="AC558" s="5"/>
      <c r="AD558" s="6"/>
      <c r="AE558" s="6"/>
      <c r="AF558" s="7"/>
      <c r="AH558" s="5"/>
      <c r="AI558" s="6"/>
      <c r="AJ558" s="7"/>
      <c r="AL558" s="5"/>
      <c r="AM558" s="7"/>
      <c r="AN558" s="9"/>
      <c r="AO558" s="10"/>
      <c r="AP558" t="b">
        <f ca="1">IF(RAND()&lt;0.66,TRUE,FALSE)</f>
        <v>1</v>
      </c>
      <c r="AQ558">
        <f ca="1">L558</f>
        <v>6</v>
      </c>
    </row>
    <row r="559" spans="1:43" x14ac:dyDescent="0.25">
      <c r="Q559"/>
      <c r="R559"/>
      <c r="Z559" s="1"/>
      <c r="AA559" s="1"/>
      <c r="AN559" s="9"/>
      <c r="AO559" s="10"/>
    </row>
    <row r="560" spans="1:43" x14ac:dyDescent="0.25">
      <c r="B560">
        <v>10</v>
      </c>
      <c r="D560">
        <f ca="1">IF(RAND()&gt;0.5,1,-1)</f>
        <v>-1</v>
      </c>
      <c r="E560">
        <f ca="1">ROUND(RAND()*B560,0)</f>
        <v>10</v>
      </c>
      <c r="F560">
        <f ca="1">IF(E560&lt;&gt;0,E560,E560+2)</f>
        <v>10</v>
      </c>
      <c r="G560">
        <f ca="1">IF(RAND()&gt;0.5,1,-1)</f>
        <v>-1</v>
      </c>
      <c r="H560">
        <f ca="1">IF(AND(D560=1,G560=1),-1,IF(RAND()&gt;0.5,1,-1))</f>
        <v>1</v>
      </c>
      <c r="I560">
        <f ca="1">ROUND(RAND()*B560,0)</f>
        <v>6</v>
      </c>
      <c r="J560">
        <f ca="1">IF(I560&lt;&gt;0,I560,I560+2)</f>
        <v>6</v>
      </c>
      <c r="L560">
        <f ca="1">D560*F560+G560*H560*J560</f>
        <v>-16</v>
      </c>
      <c r="N560">
        <f ca="1">-D560*F560+G560*H560*J560</f>
        <v>4</v>
      </c>
      <c r="O560">
        <f ca="1">D560*F560-G560*H560*J560</f>
        <v>-4</v>
      </c>
      <c r="Q560" t="s">
        <v>10</v>
      </c>
      <c r="R560"/>
      <c r="S560" s="1" t="str">
        <f ca="1">IF(D560=1,"+","-")</f>
        <v>-</v>
      </c>
      <c r="T560" s="1">
        <f ca="1">F560</f>
        <v>10</v>
      </c>
      <c r="U560" s="1" t="str">
        <f ca="1">IF(G560=1,"+","-")</f>
        <v>-</v>
      </c>
      <c r="V560" s="1" t="str">
        <f>"("</f>
        <v>(</v>
      </c>
      <c r="W560" s="1" t="str">
        <f ca="1">IF(H560=1,"+","-")</f>
        <v>+</v>
      </c>
      <c r="X560" s="1">
        <f ca="1">J560</f>
        <v>6</v>
      </c>
      <c r="Y560" s="1" t="s">
        <v>0</v>
      </c>
      <c r="Z560" s="1" t="s">
        <v>1</v>
      </c>
      <c r="AA560" s="1">
        <f ca="1">IF(AP560,L560,IF(RAND()&gt;0.5,N560,O560))</f>
        <v>-4</v>
      </c>
      <c r="AC560" s="5"/>
      <c r="AD560" s="6"/>
      <c r="AE560" s="6"/>
      <c r="AF560" s="7"/>
      <c r="AH560" s="5"/>
      <c r="AI560" s="6"/>
      <c r="AJ560" s="7"/>
      <c r="AL560" s="5"/>
      <c r="AM560" s="7"/>
      <c r="AN560" s="9"/>
      <c r="AO560" s="10"/>
      <c r="AP560" t="b">
        <f ca="1">IF(RAND()&lt;0.66,TRUE,FALSE)</f>
        <v>0</v>
      </c>
      <c r="AQ560">
        <f ca="1">L560</f>
        <v>-16</v>
      </c>
    </row>
    <row r="561" spans="2:43" x14ac:dyDescent="0.25">
      <c r="Q561"/>
      <c r="R561"/>
      <c r="Z561" s="1"/>
      <c r="AA561" s="1"/>
      <c r="AN561" s="9"/>
      <c r="AO561" s="10"/>
    </row>
    <row r="562" spans="2:43" x14ac:dyDescent="0.25">
      <c r="B562">
        <v>10</v>
      </c>
      <c r="D562">
        <f ca="1">IF(RAND()&gt;0.5,1,-1)</f>
        <v>-1</v>
      </c>
      <c r="E562">
        <f ca="1">ROUND(RAND()*B562,0)</f>
        <v>10</v>
      </c>
      <c r="F562">
        <f ca="1">IF(E562&lt;&gt;0,E562,E562+2)</f>
        <v>10</v>
      </c>
      <c r="G562">
        <f ca="1">IF(RAND()&gt;0.5,1,-1)</f>
        <v>1</v>
      </c>
      <c r="H562">
        <f ca="1">IF(AND(D562=1,G562=1),-1,IF(RAND()&gt;0.5,1,-1))</f>
        <v>1</v>
      </c>
      <c r="I562">
        <f ca="1">ROUND(RAND()*B562,0)</f>
        <v>0</v>
      </c>
      <c r="J562">
        <f ca="1">IF(I562&lt;&gt;0,I562,I562+2)</f>
        <v>2</v>
      </c>
      <c r="L562">
        <f ca="1">D562*F562+G562*H562*J562</f>
        <v>-8</v>
      </c>
      <c r="N562">
        <f ca="1">-D562*F562+G562*H562*J562</f>
        <v>12</v>
      </c>
      <c r="O562">
        <f ca="1">D562*F562-G562*H562*J562</f>
        <v>-12</v>
      </c>
      <c r="Q562" t="s">
        <v>11</v>
      </c>
      <c r="R562"/>
      <c r="S562" s="1" t="str">
        <f ca="1">IF(D562=1,"+","-")</f>
        <v>-</v>
      </c>
      <c r="T562" s="1">
        <f ca="1">F562</f>
        <v>10</v>
      </c>
      <c r="U562" s="1" t="str">
        <f ca="1">IF(G562=1,"+","-")</f>
        <v>+</v>
      </c>
      <c r="V562" s="1" t="str">
        <f>"("</f>
        <v>(</v>
      </c>
      <c r="W562" s="1" t="str">
        <f ca="1">IF(H562=1,"+","-")</f>
        <v>+</v>
      </c>
      <c r="X562" s="1">
        <f ca="1">J562</f>
        <v>2</v>
      </c>
      <c r="Y562" s="1" t="s">
        <v>0</v>
      </c>
      <c r="Z562" s="1" t="s">
        <v>1</v>
      </c>
      <c r="AA562" s="1">
        <f ca="1">IF(AP562,L562,IF(RAND()&gt;0.5,N562,O562))</f>
        <v>-12</v>
      </c>
      <c r="AC562" s="5"/>
      <c r="AD562" s="6"/>
      <c r="AE562" s="6"/>
      <c r="AF562" s="7"/>
      <c r="AH562" s="5"/>
      <c r="AI562" s="6"/>
      <c r="AJ562" s="7"/>
      <c r="AL562" s="5"/>
      <c r="AM562" s="7"/>
      <c r="AN562" s="9"/>
      <c r="AO562" s="10"/>
      <c r="AP562" t="b">
        <f ca="1">IF(RAND()&lt;0.66,TRUE,FALSE)</f>
        <v>0</v>
      </c>
      <c r="AQ562">
        <f ca="1">L562</f>
        <v>-8</v>
      </c>
    </row>
    <row r="563" spans="2:43" x14ac:dyDescent="0.25">
      <c r="Q563"/>
      <c r="R563"/>
      <c r="Z563" s="1"/>
      <c r="AA563" s="1"/>
      <c r="AN563" s="9"/>
      <c r="AO563" s="10"/>
    </row>
    <row r="564" spans="2:43" x14ac:dyDescent="0.25">
      <c r="B564">
        <v>20</v>
      </c>
      <c r="D564">
        <f ca="1">IF(RAND()&gt;0.5,1,-1)</f>
        <v>1</v>
      </c>
      <c r="E564">
        <f ca="1">ROUND(RAND()*B564,0)</f>
        <v>11</v>
      </c>
      <c r="F564">
        <f ca="1">IF(E564&lt;&gt;0,E564,E564+2)</f>
        <v>11</v>
      </c>
      <c r="G564">
        <f ca="1">IF(RAND()&gt;0.5,1,-1)</f>
        <v>-1</v>
      </c>
      <c r="H564">
        <f ca="1">IF(AND(D564=1,G564=1),-1,IF(RAND()&gt;0.5,1,-1))</f>
        <v>1</v>
      </c>
      <c r="I564">
        <f ca="1">ROUND(RAND()*B564,0)</f>
        <v>11</v>
      </c>
      <c r="J564">
        <f ca="1">IF(I564&lt;&gt;0,I564,I564+2)</f>
        <v>11</v>
      </c>
      <c r="L564">
        <f ca="1">D564*F564+G564*H564*J564</f>
        <v>0</v>
      </c>
      <c r="N564">
        <f ca="1">-D564*F564+G564*H564*J564</f>
        <v>-22</v>
      </c>
      <c r="O564">
        <f ca="1">D564*F564-G564*H564*J564</f>
        <v>22</v>
      </c>
      <c r="Q564" t="s">
        <v>12</v>
      </c>
      <c r="R564"/>
      <c r="S564" s="1" t="str">
        <f ca="1">IF(D564=1,"+","-")</f>
        <v>+</v>
      </c>
      <c r="T564" s="1">
        <f ca="1">F564</f>
        <v>11</v>
      </c>
      <c r="U564" s="1" t="str">
        <f ca="1">IF(G564=1,"+","-")</f>
        <v>-</v>
      </c>
      <c r="V564" s="1" t="str">
        <f>"("</f>
        <v>(</v>
      </c>
      <c r="W564" s="1" t="str">
        <f ca="1">IF(H564=1,"+","-")</f>
        <v>+</v>
      </c>
      <c r="X564" s="1">
        <f ca="1">J564</f>
        <v>11</v>
      </c>
      <c r="Y564" s="1" t="s">
        <v>0</v>
      </c>
      <c r="Z564" s="1" t="s">
        <v>1</v>
      </c>
      <c r="AA564" s="1">
        <f ca="1">IF(AP564,L564,IF(RAND()&gt;0.5,N564,O564))</f>
        <v>-22</v>
      </c>
      <c r="AC564" s="5"/>
      <c r="AD564" s="6"/>
      <c r="AE564" s="6"/>
      <c r="AF564" s="7"/>
      <c r="AH564" s="5"/>
      <c r="AI564" s="6"/>
      <c r="AJ564" s="7"/>
      <c r="AL564" s="5"/>
      <c r="AM564" s="7"/>
      <c r="AN564" s="9"/>
      <c r="AO564" s="10"/>
      <c r="AP564" t="b">
        <f ca="1">IF(RAND()&lt;0.66,TRUE,FALSE)</f>
        <v>0</v>
      </c>
      <c r="AQ564">
        <f ca="1">L564</f>
        <v>0</v>
      </c>
    </row>
    <row r="565" spans="2:43" x14ac:dyDescent="0.25">
      <c r="Q565"/>
      <c r="R565"/>
      <c r="Z565" s="1"/>
      <c r="AA565" s="1"/>
      <c r="AN565" s="9"/>
      <c r="AO565" s="10"/>
    </row>
    <row r="566" spans="2:43" x14ac:dyDescent="0.25">
      <c r="B566">
        <v>20</v>
      </c>
      <c r="D566">
        <f ca="1">IF(RAND()&gt;0.5,1,-1)</f>
        <v>1</v>
      </c>
      <c r="E566">
        <f ca="1">ROUND(RAND()*B566,0)</f>
        <v>18</v>
      </c>
      <c r="F566">
        <f ca="1">IF(E566&lt;&gt;0,E566,E566+2)</f>
        <v>18</v>
      </c>
      <c r="G566">
        <f ca="1">IF(RAND()&gt;0.5,1,-1)</f>
        <v>1</v>
      </c>
      <c r="H566">
        <f ca="1">IF(AND(D566=1,G566=1),-1,IF(RAND()&gt;0.5,1,-1))</f>
        <v>-1</v>
      </c>
      <c r="I566">
        <f ca="1">ROUND(RAND()*B566,0)</f>
        <v>10</v>
      </c>
      <c r="J566">
        <f ca="1">IF(I566&lt;&gt;0,I566,I566+2)</f>
        <v>10</v>
      </c>
      <c r="L566">
        <f ca="1">D566*F566+G566*H566*J566</f>
        <v>8</v>
      </c>
      <c r="N566">
        <f ca="1">-D566*F566+G566*H566*J566</f>
        <v>-28</v>
      </c>
      <c r="O566">
        <f ca="1">D566*F566-G566*H566*J566</f>
        <v>28</v>
      </c>
      <c r="Q566" t="s">
        <v>13</v>
      </c>
      <c r="R566"/>
      <c r="S566" s="1" t="str">
        <f ca="1">IF(D566=1,"+","-")</f>
        <v>+</v>
      </c>
      <c r="T566" s="1">
        <f ca="1">F566</f>
        <v>18</v>
      </c>
      <c r="U566" s="1" t="str">
        <f ca="1">IF(G566=1,"+","-")</f>
        <v>+</v>
      </c>
      <c r="V566" s="1" t="str">
        <f>"("</f>
        <v>(</v>
      </c>
      <c r="W566" s="1" t="str">
        <f ca="1">IF(H566=1,"+","-")</f>
        <v>-</v>
      </c>
      <c r="X566" s="1">
        <f ca="1">J566</f>
        <v>10</v>
      </c>
      <c r="Y566" s="1" t="s">
        <v>0</v>
      </c>
      <c r="Z566" s="1" t="s">
        <v>1</v>
      </c>
      <c r="AA566" s="1">
        <f ca="1">IF(AP566,L566,IF(RAND()&gt;0.5,N566,O566))</f>
        <v>28</v>
      </c>
      <c r="AC566" s="5"/>
      <c r="AD566" s="6"/>
      <c r="AE566" s="6"/>
      <c r="AF566" s="7"/>
      <c r="AH566" s="5"/>
      <c r="AI566" s="6"/>
      <c r="AJ566" s="7"/>
      <c r="AL566" s="5"/>
      <c r="AM566" s="7"/>
      <c r="AN566" s="9"/>
      <c r="AO566" s="10"/>
      <c r="AP566" t="b">
        <f ca="1">IF(RAND()&lt;0.66,TRUE,FALSE)</f>
        <v>0</v>
      </c>
      <c r="AQ566">
        <f ca="1">L566</f>
        <v>8</v>
      </c>
    </row>
    <row r="567" spans="2:43" x14ac:dyDescent="0.25">
      <c r="Q567"/>
      <c r="R567"/>
      <c r="Z567" s="1"/>
      <c r="AA567" s="1"/>
      <c r="AN567" s="9"/>
      <c r="AO567" s="10"/>
    </row>
    <row r="568" spans="2:43" x14ac:dyDescent="0.25">
      <c r="B568">
        <v>20</v>
      </c>
      <c r="D568">
        <f ca="1">IF(RAND()&gt;0.5,1,-1)</f>
        <v>1</v>
      </c>
      <c r="E568">
        <f ca="1">ROUND(RAND()*B568,0)</f>
        <v>5</v>
      </c>
      <c r="F568">
        <f ca="1">IF(E568&lt;&gt;0,E568,E568+2)</f>
        <v>5</v>
      </c>
      <c r="G568">
        <f ca="1">IF(RAND()&gt;0.5,1,-1)</f>
        <v>-1</v>
      </c>
      <c r="H568">
        <f ca="1">IF(AND(D568=1,G568=1),-1,IF(RAND()&gt;0.5,1,-1))</f>
        <v>1</v>
      </c>
      <c r="I568">
        <f ca="1">ROUND(RAND()*B568,0)</f>
        <v>18</v>
      </c>
      <c r="J568">
        <f ca="1">IF(I568&lt;&gt;0,I568,I568+2)</f>
        <v>18</v>
      </c>
      <c r="L568">
        <f ca="1">D568*F568+G568*H568*J568</f>
        <v>-13</v>
      </c>
      <c r="N568">
        <f ca="1">-D568*F568+G568*H568*J568</f>
        <v>-23</v>
      </c>
      <c r="O568">
        <f ca="1">D568*F568-G568*H568*J568</f>
        <v>23</v>
      </c>
      <c r="Q568" t="s">
        <v>14</v>
      </c>
      <c r="R568"/>
      <c r="S568" s="1" t="str">
        <f ca="1">IF(D568=1,"+","-")</f>
        <v>+</v>
      </c>
      <c r="T568" s="1">
        <f ca="1">F568</f>
        <v>5</v>
      </c>
      <c r="U568" s="1" t="str">
        <f ca="1">IF(G568=1,"+","-")</f>
        <v>-</v>
      </c>
      <c r="V568" s="1" t="str">
        <f>"("</f>
        <v>(</v>
      </c>
      <c r="W568" s="1" t="str">
        <f ca="1">IF(H568=1,"+","-")</f>
        <v>+</v>
      </c>
      <c r="X568" s="1">
        <f ca="1">J568</f>
        <v>18</v>
      </c>
      <c r="Y568" s="1" t="s">
        <v>0</v>
      </c>
      <c r="Z568" s="1" t="s">
        <v>1</v>
      </c>
      <c r="AA568" s="1">
        <f ca="1">IF(AP568,L568,IF(RAND()&gt;0.5,N568,O568))</f>
        <v>-13</v>
      </c>
      <c r="AC568" s="5"/>
      <c r="AD568" s="6"/>
      <c r="AE568" s="6"/>
      <c r="AF568" s="7"/>
      <c r="AH568" s="5"/>
      <c r="AI568" s="6"/>
      <c r="AJ568" s="7"/>
      <c r="AL568" s="5"/>
      <c r="AM568" s="7"/>
      <c r="AN568" s="9"/>
      <c r="AO568" s="10"/>
      <c r="AP568" t="b">
        <f ca="1">IF(RAND()&lt;0.66,TRUE,FALSE)</f>
        <v>1</v>
      </c>
      <c r="AQ568">
        <f ca="1">L568</f>
        <v>-13</v>
      </c>
    </row>
    <row r="569" spans="2:43" x14ac:dyDescent="0.25">
      <c r="Q569"/>
      <c r="R569"/>
      <c r="Z569" s="1"/>
      <c r="AA569" s="1"/>
      <c r="AN569" s="9"/>
      <c r="AO569" s="10"/>
    </row>
    <row r="570" spans="2:43" x14ac:dyDescent="0.25">
      <c r="B570">
        <v>40</v>
      </c>
      <c r="D570">
        <f ca="1">IF(RAND()&gt;0.5,1,-1)</f>
        <v>1</v>
      </c>
      <c r="E570">
        <f ca="1">ROUND(RAND()*B570,0)</f>
        <v>22</v>
      </c>
      <c r="F570">
        <f ca="1">IF(E570&lt;&gt;0,E570,E570+2)</f>
        <v>22</v>
      </c>
      <c r="G570">
        <f ca="1">IF(RAND()&gt;0.5,1,-1)</f>
        <v>1</v>
      </c>
      <c r="H570">
        <f ca="1">IF(AND(D570=1,G570=1),-1,IF(RAND()&gt;0.5,1,-1))</f>
        <v>-1</v>
      </c>
      <c r="I570">
        <f ca="1">ROUND(RAND()*B570,0)</f>
        <v>33</v>
      </c>
      <c r="J570">
        <f ca="1">IF(I570&lt;&gt;0,I570,I570+2)</f>
        <v>33</v>
      </c>
      <c r="L570">
        <f ca="1">D570*F570+G570*H570*J570</f>
        <v>-11</v>
      </c>
      <c r="N570">
        <f ca="1">-D570*F570+G570*H570*J570</f>
        <v>-55</v>
      </c>
      <c r="O570">
        <f ca="1">D570*F570-G570*H570*J570</f>
        <v>55</v>
      </c>
      <c r="Q570" t="s">
        <v>15</v>
      </c>
      <c r="R570"/>
      <c r="S570" s="1" t="str">
        <f ca="1">IF(D570=1,"+","-")</f>
        <v>+</v>
      </c>
      <c r="T570" s="1">
        <f ca="1">F570</f>
        <v>22</v>
      </c>
      <c r="U570" s="1" t="str">
        <f ca="1">IF(G570=1,"+","-")</f>
        <v>+</v>
      </c>
      <c r="V570" s="1" t="str">
        <f>"("</f>
        <v>(</v>
      </c>
      <c r="W570" s="1" t="str">
        <f ca="1">IF(H570=1,"+","-")</f>
        <v>-</v>
      </c>
      <c r="X570" s="1">
        <f ca="1">J570</f>
        <v>33</v>
      </c>
      <c r="Y570" s="1" t="s">
        <v>0</v>
      </c>
      <c r="Z570" s="1" t="s">
        <v>1</v>
      </c>
      <c r="AA570" s="1">
        <f ca="1">IF(AP570,L570,IF(RAND()&gt;0.5,N570,O570))</f>
        <v>55</v>
      </c>
      <c r="AC570" s="5"/>
      <c r="AD570" s="6"/>
      <c r="AE570" s="6"/>
      <c r="AF570" s="7"/>
      <c r="AH570" s="5"/>
      <c r="AI570" s="6"/>
      <c r="AJ570" s="7"/>
      <c r="AL570" s="5"/>
      <c r="AM570" s="7"/>
      <c r="AN570" s="9"/>
      <c r="AO570" s="10"/>
      <c r="AP570" t="b">
        <f ca="1">IF(RAND()&lt;0.66,TRUE,FALSE)</f>
        <v>0</v>
      </c>
      <c r="AQ570">
        <f ca="1">L570</f>
        <v>-11</v>
      </c>
    </row>
    <row r="571" spans="2:43" x14ac:dyDescent="0.25">
      <c r="Q571"/>
      <c r="R571"/>
      <c r="Z571" s="1"/>
      <c r="AA571" s="1"/>
      <c r="AN571" s="9"/>
      <c r="AO571" s="10"/>
    </row>
    <row r="572" spans="2:43" x14ac:dyDescent="0.25">
      <c r="B572">
        <v>10</v>
      </c>
      <c r="D572">
        <f ca="1">IF(RAND()&gt;0.5,1,-1)</f>
        <v>1</v>
      </c>
      <c r="E572">
        <f ca="1">ROUND(RAND()*B572,1)</f>
        <v>1</v>
      </c>
      <c r="F572">
        <f ca="1">IF(E572&lt;&gt;0,E572,E572+2)</f>
        <v>1</v>
      </c>
      <c r="G572">
        <f ca="1">IF(RAND()&gt;0.5,1,-1)</f>
        <v>-1</v>
      </c>
      <c r="H572">
        <f ca="1">IF(AND(D572=1,G572=1),-1,IF(RAND()&gt;0.5,1,-1))</f>
        <v>-1</v>
      </c>
      <c r="I572">
        <f ca="1">ROUND(RAND()*B572,1)</f>
        <v>9.4</v>
      </c>
      <c r="J572">
        <f ca="1">IF(I572&lt;&gt;0,I572,I572+2)</f>
        <v>9.4</v>
      </c>
      <c r="L572">
        <f ca="1">D572*F572+G572*H572*J572</f>
        <v>10.4</v>
      </c>
      <c r="N572">
        <f ca="1">-D572*F572+G572*H572*J572</f>
        <v>8.4</v>
      </c>
      <c r="O572">
        <f ca="1">D572*F572-G572*H572*J572</f>
        <v>-8.4</v>
      </c>
      <c r="Q572" t="s">
        <v>16</v>
      </c>
      <c r="R572"/>
      <c r="S572" s="1" t="str">
        <f ca="1">IF(D572=1,"+","-")</f>
        <v>+</v>
      </c>
      <c r="T572" s="1">
        <f ca="1">F572</f>
        <v>1</v>
      </c>
      <c r="U572" s="1" t="str">
        <f ca="1">IF(G572=1,"+","-")</f>
        <v>-</v>
      </c>
      <c r="V572" s="1" t="str">
        <f>"("</f>
        <v>(</v>
      </c>
      <c r="W572" s="1" t="str">
        <f ca="1">IF(H572=1,"+","-")</f>
        <v>-</v>
      </c>
      <c r="X572" s="1">
        <f ca="1">J572</f>
        <v>9.4</v>
      </c>
      <c r="Y572" s="1" t="s">
        <v>0</v>
      </c>
      <c r="Z572" s="1" t="s">
        <v>1</v>
      </c>
      <c r="AA572" s="1">
        <f ca="1">IF(AP572,L572,IF(RAND()&gt;0.5,N572,O572))</f>
        <v>-8.4</v>
      </c>
      <c r="AC572" s="5"/>
      <c r="AD572" s="6"/>
      <c r="AE572" s="6"/>
      <c r="AF572" s="7"/>
      <c r="AH572" s="5"/>
      <c r="AI572" s="6"/>
      <c r="AJ572" s="7"/>
      <c r="AL572" s="5"/>
      <c r="AM572" s="7"/>
      <c r="AN572" s="9"/>
      <c r="AO572" s="10"/>
      <c r="AP572" t="b">
        <f ca="1">IF(RAND()&lt;0.66,TRUE,FALSE)</f>
        <v>0</v>
      </c>
      <c r="AQ572">
        <f ca="1">L572</f>
        <v>10.4</v>
      </c>
    </row>
    <row r="573" spans="2:43" x14ac:dyDescent="0.25">
      <c r="AN573" s="3"/>
      <c r="AO573" s="4">
        <f>AO551</f>
        <v>23</v>
      </c>
    </row>
    <row r="576" spans="2:43" x14ac:dyDescent="0.25">
      <c r="Q576" s="1">
        <f>Q551+1</f>
        <v>24</v>
      </c>
      <c r="AN576" s="3"/>
      <c r="AO576" s="4">
        <f>Q576</f>
        <v>24</v>
      </c>
    </row>
    <row r="577" spans="1:4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 t="s">
        <v>4</v>
      </c>
      <c r="Z577" s="1"/>
      <c r="AA577" s="1"/>
      <c r="AB577" s="1" t="s">
        <v>5</v>
      </c>
      <c r="AC577" s="1"/>
      <c r="AD577" s="1"/>
      <c r="AE577" s="1"/>
      <c r="AF577" s="1"/>
      <c r="AG577" s="1"/>
      <c r="AH577" s="1"/>
      <c r="AI577" s="1"/>
      <c r="AJ577" s="1"/>
      <c r="AK577" s="1"/>
      <c r="AL577" s="1" t="s">
        <v>6</v>
      </c>
      <c r="AM577" s="1"/>
      <c r="AN577" s="8" t="s">
        <v>17</v>
      </c>
      <c r="AO577" s="8"/>
      <c r="AP577" s="1"/>
      <c r="AQ577" s="1"/>
    </row>
    <row r="578" spans="1:43" x14ac:dyDescent="0.25">
      <c r="Q578"/>
      <c r="R578"/>
      <c r="Z578" s="1"/>
      <c r="AA578" s="1"/>
      <c r="AN578" s="9"/>
      <c r="AO578" s="10"/>
    </row>
    <row r="579" spans="1:43" x14ac:dyDescent="0.25">
      <c r="Q579" t="s">
        <v>7</v>
      </c>
      <c r="R579"/>
      <c r="Z579" s="1"/>
      <c r="AA579" s="1"/>
      <c r="AN579" s="9"/>
      <c r="AO579" s="10"/>
    </row>
    <row r="580" spans="1:43" x14ac:dyDescent="0.25">
      <c r="Q580" t="s">
        <v>8</v>
      </c>
      <c r="R580"/>
      <c r="Z580" s="1"/>
      <c r="AA580" s="1"/>
      <c r="AN580" s="9"/>
      <c r="AO580" s="10"/>
    </row>
    <row r="581" spans="1:43" x14ac:dyDescent="0.25">
      <c r="Q581"/>
      <c r="R581"/>
      <c r="Z581" s="1"/>
      <c r="AA581" s="1"/>
      <c r="AN581" s="9"/>
      <c r="AO581" s="10"/>
    </row>
    <row r="582" spans="1:43" x14ac:dyDescent="0.25">
      <c r="Q582"/>
      <c r="R582"/>
      <c r="Z582" s="1"/>
      <c r="AA582" s="1"/>
      <c r="AC582" t="s">
        <v>2</v>
      </c>
      <c r="AH582" t="str">
        <f>"Falsch"</f>
        <v>Falsch</v>
      </c>
      <c r="AL582" t="s">
        <v>3</v>
      </c>
      <c r="AN582" s="9"/>
      <c r="AO582" s="10"/>
    </row>
    <row r="583" spans="1:43" x14ac:dyDescent="0.25">
      <c r="B583">
        <v>10</v>
      </c>
      <c r="D583">
        <f ca="1">IF(RAND()&gt;0.5,1,-1)</f>
        <v>-1</v>
      </c>
      <c r="E583">
        <f ca="1">ROUND(RAND()*B583,0)</f>
        <v>3</v>
      </c>
      <c r="F583">
        <f ca="1">IF(E583&lt;&gt;0,E583,E583+2)</f>
        <v>3</v>
      </c>
      <c r="G583">
        <f ca="1">IF(RAND()&gt;0.5,1,-1)</f>
        <v>1</v>
      </c>
      <c r="H583">
        <f ca="1">IF(AND(D583=1,G583=1),-1,IF(RAND()&gt;0.5,1,-1))</f>
        <v>1</v>
      </c>
      <c r="I583">
        <f ca="1">ROUND(RAND()*B583,0)</f>
        <v>9</v>
      </c>
      <c r="J583">
        <f ca="1">IF(I583&lt;&gt;0,I583,I583+2)</f>
        <v>9</v>
      </c>
      <c r="L583">
        <f ca="1">D583*F583+G583*H583*J583</f>
        <v>6</v>
      </c>
      <c r="N583">
        <f ca="1">-D583*F583+G583*H583*J583</f>
        <v>12</v>
      </c>
      <c r="O583">
        <f ca="1">D583*F583-G583*H583*J583</f>
        <v>-12</v>
      </c>
      <c r="Q583" t="s">
        <v>9</v>
      </c>
      <c r="R583"/>
      <c r="S583" s="1" t="str">
        <f ca="1">IF(D583=1,"+","-")</f>
        <v>-</v>
      </c>
      <c r="T583" s="1">
        <f ca="1">F583</f>
        <v>3</v>
      </c>
      <c r="U583" s="1" t="str">
        <f ca="1">IF(G583=1,"+","-")</f>
        <v>+</v>
      </c>
      <c r="V583" s="1" t="str">
        <f>"("</f>
        <v>(</v>
      </c>
      <c r="W583" s="1" t="str">
        <f ca="1">IF(H583=1,"+","-")</f>
        <v>+</v>
      </c>
      <c r="X583" s="1">
        <f ca="1">J583</f>
        <v>9</v>
      </c>
      <c r="Y583" s="1" t="s">
        <v>0</v>
      </c>
      <c r="Z583" s="1" t="s">
        <v>1</v>
      </c>
      <c r="AA583" s="1">
        <f ca="1">IF(AP583,L583,IF(RAND()&gt;0.5,N583,O583))</f>
        <v>6</v>
      </c>
      <c r="AC583" s="5"/>
      <c r="AD583" s="6"/>
      <c r="AE583" s="6"/>
      <c r="AF583" s="7"/>
      <c r="AH583" s="5"/>
      <c r="AI583" s="6"/>
      <c r="AJ583" s="7"/>
      <c r="AL583" s="5"/>
      <c r="AM583" s="7"/>
      <c r="AN583" s="9"/>
      <c r="AO583" s="10"/>
      <c r="AP583" t="b">
        <f ca="1">IF(RAND()&lt;0.66,TRUE,FALSE)</f>
        <v>1</v>
      </c>
      <c r="AQ583">
        <f ca="1">L583</f>
        <v>6</v>
      </c>
    </row>
    <row r="584" spans="1:43" x14ac:dyDescent="0.25">
      <c r="Q584"/>
      <c r="R584"/>
      <c r="Z584" s="1"/>
      <c r="AA584" s="1"/>
      <c r="AN584" s="9"/>
      <c r="AO584" s="10"/>
    </row>
    <row r="585" spans="1:43" x14ac:dyDescent="0.25">
      <c r="B585">
        <v>10</v>
      </c>
      <c r="D585">
        <f ca="1">IF(RAND()&gt;0.5,1,-1)</f>
        <v>-1</v>
      </c>
      <c r="E585">
        <f ca="1">ROUND(RAND()*B585,0)</f>
        <v>9</v>
      </c>
      <c r="F585">
        <f ca="1">IF(E585&lt;&gt;0,E585,E585+2)</f>
        <v>9</v>
      </c>
      <c r="G585">
        <f ca="1">IF(RAND()&gt;0.5,1,-1)</f>
        <v>1</v>
      </c>
      <c r="H585">
        <f ca="1">IF(AND(D585=1,G585=1),-1,IF(RAND()&gt;0.5,1,-1))</f>
        <v>-1</v>
      </c>
      <c r="I585">
        <f ca="1">ROUND(RAND()*B585,0)</f>
        <v>0</v>
      </c>
      <c r="J585">
        <f ca="1">IF(I585&lt;&gt;0,I585,I585+2)</f>
        <v>2</v>
      </c>
      <c r="L585">
        <f ca="1">D585*F585+G585*H585*J585</f>
        <v>-11</v>
      </c>
      <c r="N585">
        <f ca="1">-D585*F585+G585*H585*J585</f>
        <v>7</v>
      </c>
      <c r="O585">
        <f ca="1">D585*F585-G585*H585*J585</f>
        <v>-7</v>
      </c>
      <c r="Q585" t="s">
        <v>10</v>
      </c>
      <c r="R585"/>
      <c r="S585" s="1" t="str">
        <f ca="1">IF(D585=1,"+","-")</f>
        <v>-</v>
      </c>
      <c r="T585" s="1">
        <f ca="1">F585</f>
        <v>9</v>
      </c>
      <c r="U585" s="1" t="str">
        <f ca="1">IF(G585=1,"+","-")</f>
        <v>+</v>
      </c>
      <c r="V585" s="1" t="str">
        <f>"("</f>
        <v>(</v>
      </c>
      <c r="W585" s="1" t="str">
        <f ca="1">IF(H585=1,"+","-")</f>
        <v>-</v>
      </c>
      <c r="X585" s="1">
        <f ca="1">J585</f>
        <v>2</v>
      </c>
      <c r="Y585" s="1" t="s">
        <v>0</v>
      </c>
      <c r="Z585" s="1" t="s">
        <v>1</v>
      </c>
      <c r="AA585" s="1">
        <f ca="1">IF(AP585,L585,IF(RAND()&gt;0.5,N585,O585))</f>
        <v>-7</v>
      </c>
      <c r="AC585" s="5"/>
      <c r="AD585" s="6"/>
      <c r="AE585" s="6"/>
      <c r="AF585" s="7"/>
      <c r="AH585" s="5"/>
      <c r="AI585" s="6"/>
      <c r="AJ585" s="7"/>
      <c r="AL585" s="5"/>
      <c r="AM585" s="7"/>
      <c r="AN585" s="9"/>
      <c r="AO585" s="10"/>
      <c r="AP585" t="b">
        <f ca="1">IF(RAND()&lt;0.66,TRUE,FALSE)</f>
        <v>0</v>
      </c>
      <c r="AQ585">
        <f ca="1">L585</f>
        <v>-11</v>
      </c>
    </row>
    <row r="586" spans="1:43" x14ac:dyDescent="0.25">
      <c r="Q586"/>
      <c r="R586"/>
      <c r="Z586" s="1"/>
      <c r="AA586" s="1"/>
      <c r="AN586" s="9"/>
      <c r="AO586" s="10"/>
    </row>
    <row r="587" spans="1:43" x14ac:dyDescent="0.25">
      <c r="B587">
        <v>10</v>
      </c>
      <c r="D587">
        <f ca="1">IF(RAND()&gt;0.5,1,-1)</f>
        <v>1</v>
      </c>
      <c r="E587">
        <f ca="1">ROUND(RAND()*B587,0)</f>
        <v>6</v>
      </c>
      <c r="F587">
        <f ca="1">IF(E587&lt;&gt;0,E587,E587+2)</f>
        <v>6</v>
      </c>
      <c r="G587">
        <f ca="1">IF(RAND()&gt;0.5,1,-1)</f>
        <v>-1</v>
      </c>
      <c r="H587">
        <f ca="1">IF(AND(D587=1,G587=1),-1,IF(RAND()&gt;0.5,1,-1))</f>
        <v>1</v>
      </c>
      <c r="I587">
        <f ca="1">ROUND(RAND()*B587,0)</f>
        <v>3</v>
      </c>
      <c r="J587">
        <f ca="1">IF(I587&lt;&gt;0,I587,I587+2)</f>
        <v>3</v>
      </c>
      <c r="L587">
        <f ca="1">D587*F587+G587*H587*J587</f>
        <v>3</v>
      </c>
      <c r="N587">
        <f ca="1">-D587*F587+G587*H587*J587</f>
        <v>-9</v>
      </c>
      <c r="O587">
        <f ca="1">D587*F587-G587*H587*J587</f>
        <v>9</v>
      </c>
      <c r="Q587" t="s">
        <v>11</v>
      </c>
      <c r="R587"/>
      <c r="S587" s="1" t="str">
        <f ca="1">IF(D587=1,"+","-")</f>
        <v>+</v>
      </c>
      <c r="T587" s="1">
        <f ca="1">F587</f>
        <v>6</v>
      </c>
      <c r="U587" s="1" t="str">
        <f ca="1">IF(G587=1,"+","-")</f>
        <v>-</v>
      </c>
      <c r="V587" s="1" t="str">
        <f>"("</f>
        <v>(</v>
      </c>
      <c r="W587" s="1" t="str">
        <f ca="1">IF(H587=1,"+","-")</f>
        <v>+</v>
      </c>
      <c r="X587" s="1">
        <f ca="1">J587</f>
        <v>3</v>
      </c>
      <c r="Y587" s="1" t="s">
        <v>0</v>
      </c>
      <c r="Z587" s="1" t="s">
        <v>1</v>
      </c>
      <c r="AA587" s="1">
        <f ca="1">IF(AP587,L587,IF(RAND()&gt;0.5,N587,O587))</f>
        <v>3</v>
      </c>
      <c r="AC587" s="5"/>
      <c r="AD587" s="6"/>
      <c r="AE587" s="6"/>
      <c r="AF587" s="7"/>
      <c r="AH587" s="5"/>
      <c r="AI587" s="6"/>
      <c r="AJ587" s="7"/>
      <c r="AL587" s="5"/>
      <c r="AM587" s="7"/>
      <c r="AN587" s="9"/>
      <c r="AO587" s="10"/>
      <c r="AP587" t="b">
        <f ca="1">IF(RAND()&lt;0.66,TRUE,FALSE)</f>
        <v>1</v>
      </c>
      <c r="AQ587">
        <f ca="1">L587</f>
        <v>3</v>
      </c>
    </row>
    <row r="588" spans="1:43" x14ac:dyDescent="0.25">
      <c r="Q588"/>
      <c r="R588"/>
      <c r="Z588" s="1"/>
      <c r="AA588" s="1"/>
      <c r="AN588" s="9"/>
      <c r="AO588" s="10"/>
    </row>
    <row r="589" spans="1:43" x14ac:dyDescent="0.25">
      <c r="B589">
        <v>20</v>
      </c>
      <c r="D589">
        <f ca="1">IF(RAND()&gt;0.5,1,-1)</f>
        <v>-1</v>
      </c>
      <c r="E589">
        <f ca="1">ROUND(RAND()*B589,0)</f>
        <v>8</v>
      </c>
      <c r="F589">
        <f ca="1">IF(E589&lt;&gt;0,E589,E589+2)</f>
        <v>8</v>
      </c>
      <c r="G589">
        <f ca="1">IF(RAND()&gt;0.5,1,-1)</f>
        <v>-1</v>
      </c>
      <c r="H589">
        <f ca="1">IF(AND(D589=1,G589=1),-1,IF(RAND()&gt;0.5,1,-1))</f>
        <v>-1</v>
      </c>
      <c r="I589">
        <f ca="1">ROUND(RAND()*B589,0)</f>
        <v>16</v>
      </c>
      <c r="J589">
        <f ca="1">IF(I589&lt;&gt;0,I589,I589+2)</f>
        <v>16</v>
      </c>
      <c r="L589">
        <f ca="1">D589*F589+G589*H589*J589</f>
        <v>8</v>
      </c>
      <c r="N589">
        <f ca="1">-D589*F589+G589*H589*J589</f>
        <v>24</v>
      </c>
      <c r="O589">
        <f ca="1">D589*F589-G589*H589*J589</f>
        <v>-24</v>
      </c>
      <c r="Q589" t="s">
        <v>12</v>
      </c>
      <c r="R589"/>
      <c r="S589" s="1" t="str">
        <f ca="1">IF(D589=1,"+","-")</f>
        <v>-</v>
      </c>
      <c r="T589" s="1">
        <f ca="1">F589</f>
        <v>8</v>
      </c>
      <c r="U589" s="1" t="str">
        <f ca="1">IF(G589=1,"+","-")</f>
        <v>-</v>
      </c>
      <c r="V589" s="1" t="str">
        <f>"("</f>
        <v>(</v>
      </c>
      <c r="W589" s="1" t="str">
        <f ca="1">IF(H589=1,"+","-")</f>
        <v>-</v>
      </c>
      <c r="X589" s="1">
        <f ca="1">J589</f>
        <v>16</v>
      </c>
      <c r="Y589" s="1" t="s">
        <v>0</v>
      </c>
      <c r="Z589" s="1" t="s">
        <v>1</v>
      </c>
      <c r="AA589" s="1">
        <f ca="1">IF(AP589,L589,IF(RAND()&gt;0.5,N589,O589))</f>
        <v>8</v>
      </c>
      <c r="AC589" s="5"/>
      <c r="AD589" s="6"/>
      <c r="AE589" s="6"/>
      <c r="AF589" s="7"/>
      <c r="AH589" s="5"/>
      <c r="AI589" s="6"/>
      <c r="AJ589" s="7"/>
      <c r="AL589" s="5"/>
      <c r="AM589" s="7"/>
      <c r="AN589" s="9"/>
      <c r="AO589" s="10"/>
      <c r="AP589" t="b">
        <f ca="1">IF(RAND()&lt;0.66,TRUE,FALSE)</f>
        <v>1</v>
      </c>
      <c r="AQ589">
        <f ca="1">L589</f>
        <v>8</v>
      </c>
    </row>
    <row r="590" spans="1:43" x14ac:dyDescent="0.25">
      <c r="Q590"/>
      <c r="R590"/>
      <c r="Z590" s="1"/>
      <c r="AA590" s="1"/>
      <c r="AN590" s="9"/>
      <c r="AO590" s="10"/>
    </row>
    <row r="591" spans="1:43" x14ac:dyDescent="0.25">
      <c r="B591">
        <v>20</v>
      </c>
      <c r="D591">
        <f ca="1">IF(RAND()&gt;0.5,1,-1)</f>
        <v>1</v>
      </c>
      <c r="E591">
        <f ca="1">ROUND(RAND()*B591,0)</f>
        <v>0</v>
      </c>
      <c r="F591">
        <f ca="1">IF(E591&lt;&gt;0,E591,E591+2)</f>
        <v>2</v>
      </c>
      <c r="G591">
        <f ca="1">IF(RAND()&gt;0.5,1,-1)</f>
        <v>-1</v>
      </c>
      <c r="H591">
        <f ca="1">IF(AND(D591=1,G591=1),-1,IF(RAND()&gt;0.5,1,-1))</f>
        <v>1</v>
      </c>
      <c r="I591">
        <f ca="1">ROUND(RAND()*B591,0)</f>
        <v>2</v>
      </c>
      <c r="J591">
        <f ca="1">IF(I591&lt;&gt;0,I591,I591+2)</f>
        <v>2</v>
      </c>
      <c r="L591">
        <f ca="1">D591*F591+G591*H591*J591</f>
        <v>0</v>
      </c>
      <c r="N591">
        <f ca="1">-D591*F591+G591*H591*J591</f>
        <v>-4</v>
      </c>
      <c r="O591">
        <f ca="1">D591*F591-G591*H591*J591</f>
        <v>4</v>
      </c>
      <c r="Q591" t="s">
        <v>13</v>
      </c>
      <c r="R591"/>
      <c r="S591" s="1" t="str">
        <f ca="1">IF(D591=1,"+","-")</f>
        <v>+</v>
      </c>
      <c r="T591" s="1">
        <f ca="1">F591</f>
        <v>2</v>
      </c>
      <c r="U591" s="1" t="str">
        <f ca="1">IF(G591=1,"+","-")</f>
        <v>-</v>
      </c>
      <c r="V591" s="1" t="str">
        <f>"("</f>
        <v>(</v>
      </c>
      <c r="W591" s="1" t="str">
        <f ca="1">IF(H591=1,"+","-")</f>
        <v>+</v>
      </c>
      <c r="X591" s="1">
        <f ca="1">J591</f>
        <v>2</v>
      </c>
      <c r="Y591" s="1" t="s">
        <v>0</v>
      </c>
      <c r="Z591" s="1" t="s">
        <v>1</v>
      </c>
      <c r="AA591" s="1">
        <f ca="1">IF(AP591,L591,IF(RAND()&gt;0.5,N591,O591))</f>
        <v>-4</v>
      </c>
      <c r="AC591" s="5"/>
      <c r="AD591" s="6"/>
      <c r="AE591" s="6"/>
      <c r="AF591" s="7"/>
      <c r="AH591" s="5"/>
      <c r="AI591" s="6"/>
      <c r="AJ591" s="7"/>
      <c r="AL591" s="5"/>
      <c r="AM591" s="7"/>
      <c r="AN591" s="9"/>
      <c r="AO591" s="10"/>
      <c r="AP591" t="b">
        <f ca="1">IF(RAND()&lt;0.66,TRUE,FALSE)</f>
        <v>0</v>
      </c>
      <c r="AQ591">
        <f ca="1">L591</f>
        <v>0</v>
      </c>
    </row>
    <row r="592" spans="1:43" x14ac:dyDescent="0.25">
      <c r="Q592"/>
      <c r="R592"/>
      <c r="Z592" s="1"/>
      <c r="AA592" s="1"/>
      <c r="AN592" s="9"/>
      <c r="AO592" s="10"/>
    </row>
    <row r="593" spans="1:43" x14ac:dyDescent="0.25">
      <c r="B593">
        <v>20</v>
      </c>
      <c r="D593">
        <f ca="1">IF(RAND()&gt;0.5,1,-1)</f>
        <v>1</v>
      </c>
      <c r="E593">
        <f ca="1">ROUND(RAND()*B593,0)</f>
        <v>20</v>
      </c>
      <c r="F593">
        <f ca="1">IF(E593&lt;&gt;0,E593,E593+2)</f>
        <v>20</v>
      </c>
      <c r="G593">
        <f ca="1">IF(RAND()&gt;0.5,1,-1)</f>
        <v>-1</v>
      </c>
      <c r="H593">
        <f ca="1">IF(AND(D593=1,G593=1),-1,IF(RAND()&gt;0.5,1,-1))</f>
        <v>1</v>
      </c>
      <c r="I593">
        <f ca="1">ROUND(RAND()*B593,0)</f>
        <v>6</v>
      </c>
      <c r="J593">
        <f ca="1">IF(I593&lt;&gt;0,I593,I593+2)</f>
        <v>6</v>
      </c>
      <c r="L593">
        <f ca="1">D593*F593+G593*H593*J593</f>
        <v>14</v>
      </c>
      <c r="N593">
        <f ca="1">-D593*F593+G593*H593*J593</f>
        <v>-26</v>
      </c>
      <c r="O593">
        <f ca="1">D593*F593-G593*H593*J593</f>
        <v>26</v>
      </c>
      <c r="Q593" t="s">
        <v>14</v>
      </c>
      <c r="R593"/>
      <c r="S593" s="1" t="str">
        <f ca="1">IF(D593=1,"+","-")</f>
        <v>+</v>
      </c>
      <c r="T593" s="1">
        <f ca="1">F593</f>
        <v>20</v>
      </c>
      <c r="U593" s="1" t="str">
        <f ca="1">IF(G593=1,"+","-")</f>
        <v>-</v>
      </c>
      <c r="V593" s="1" t="str">
        <f>"("</f>
        <v>(</v>
      </c>
      <c r="W593" s="1" t="str">
        <f ca="1">IF(H593=1,"+","-")</f>
        <v>+</v>
      </c>
      <c r="X593" s="1">
        <f ca="1">J593</f>
        <v>6</v>
      </c>
      <c r="Y593" s="1" t="s">
        <v>0</v>
      </c>
      <c r="Z593" s="1" t="s">
        <v>1</v>
      </c>
      <c r="AA593" s="1">
        <f ca="1">IF(AP593,L593,IF(RAND()&gt;0.5,N593,O593))</f>
        <v>26</v>
      </c>
      <c r="AC593" s="5"/>
      <c r="AD593" s="6"/>
      <c r="AE593" s="6"/>
      <c r="AF593" s="7"/>
      <c r="AH593" s="5"/>
      <c r="AI593" s="6"/>
      <c r="AJ593" s="7"/>
      <c r="AL593" s="5"/>
      <c r="AM593" s="7"/>
      <c r="AN593" s="9"/>
      <c r="AO593" s="10"/>
      <c r="AP593" t="b">
        <f ca="1">IF(RAND()&lt;0.66,TRUE,FALSE)</f>
        <v>0</v>
      </c>
      <c r="AQ593">
        <f ca="1">L593</f>
        <v>14</v>
      </c>
    </row>
    <row r="594" spans="1:43" x14ac:dyDescent="0.25">
      <c r="Q594"/>
      <c r="R594"/>
      <c r="Z594" s="1"/>
      <c r="AA594" s="1"/>
      <c r="AN594" s="9"/>
      <c r="AO594" s="10"/>
    </row>
    <row r="595" spans="1:43" x14ac:dyDescent="0.25">
      <c r="B595">
        <v>40</v>
      </c>
      <c r="D595">
        <f ca="1">IF(RAND()&gt;0.5,1,-1)</f>
        <v>1</v>
      </c>
      <c r="E595">
        <f ca="1">ROUND(RAND()*B595,0)</f>
        <v>4</v>
      </c>
      <c r="F595">
        <f ca="1">IF(E595&lt;&gt;0,E595,E595+2)</f>
        <v>4</v>
      </c>
      <c r="G595">
        <f ca="1">IF(RAND()&gt;0.5,1,-1)</f>
        <v>-1</v>
      </c>
      <c r="H595">
        <f ca="1">IF(AND(D595=1,G595=1),-1,IF(RAND()&gt;0.5,1,-1))</f>
        <v>-1</v>
      </c>
      <c r="I595">
        <f ca="1">ROUND(RAND()*B595,0)</f>
        <v>6</v>
      </c>
      <c r="J595">
        <f ca="1">IF(I595&lt;&gt;0,I595,I595+2)</f>
        <v>6</v>
      </c>
      <c r="L595">
        <f ca="1">D595*F595+G595*H595*J595</f>
        <v>10</v>
      </c>
      <c r="N595">
        <f ca="1">-D595*F595+G595*H595*J595</f>
        <v>2</v>
      </c>
      <c r="O595">
        <f ca="1">D595*F595-G595*H595*J595</f>
        <v>-2</v>
      </c>
      <c r="Q595" t="s">
        <v>15</v>
      </c>
      <c r="R595"/>
      <c r="S595" s="1" t="str">
        <f ca="1">IF(D595=1,"+","-")</f>
        <v>+</v>
      </c>
      <c r="T595" s="1">
        <f ca="1">F595</f>
        <v>4</v>
      </c>
      <c r="U595" s="1" t="str">
        <f ca="1">IF(G595=1,"+","-")</f>
        <v>-</v>
      </c>
      <c r="V595" s="1" t="str">
        <f>"("</f>
        <v>(</v>
      </c>
      <c r="W595" s="1" t="str">
        <f ca="1">IF(H595=1,"+","-")</f>
        <v>-</v>
      </c>
      <c r="X595" s="1">
        <f ca="1">J595</f>
        <v>6</v>
      </c>
      <c r="Y595" s="1" t="s">
        <v>0</v>
      </c>
      <c r="Z595" s="1" t="s">
        <v>1</v>
      </c>
      <c r="AA595" s="1">
        <f ca="1">IF(AP595,L595,IF(RAND()&gt;0.5,N595,O595))</f>
        <v>10</v>
      </c>
      <c r="AC595" s="5"/>
      <c r="AD595" s="6"/>
      <c r="AE595" s="6"/>
      <c r="AF595" s="7"/>
      <c r="AH595" s="5"/>
      <c r="AI595" s="6"/>
      <c r="AJ595" s="7"/>
      <c r="AL595" s="5"/>
      <c r="AM595" s="7"/>
      <c r="AN595" s="9"/>
      <c r="AO595" s="10"/>
      <c r="AP595" t="b">
        <f ca="1">IF(RAND()&lt;0.66,TRUE,FALSE)</f>
        <v>1</v>
      </c>
      <c r="AQ595">
        <f ca="1">L595</f>
        <v>10</v>
      </c>
    </row>
    <row r="596" spans="1:43" x14ac:dyDescent="0.25">
      <c r="Q596"/>
      <c r="R596"/>
      <c r="Z596" s="1"/>
      <c r="AA596" s="1"/>
      <c r="AN596" s="9"/>
      <c r="AO596" s="10"/>
    </row>
    <row r="597" spans="1:43" x14ac:dyDescent="0.25">
      <c r="B597">
        <v>10</v>
      </c>
      <c r="D597">
        <f ca="1">IF(RAND()&gt;0.5,1,-1)</f>
        <v>-1</v>
      </c>
      <c r="E597">
        <f ca="1">ROUND(RAND()*B597,1)</f>
        <v>7.7</v>
      </c>
      <c r="F597">
        <f ca="1">IF(E597&lt;&gt;0,E597,E597+2)</f>
        <v>7.7</v>
      </c>
      <c r="G597">
        <f ca="1">IF(RAND()&gt;0.5,1,-1)</f>
        <v>1</v>
      </c>
      <c r="H597">
        <f ca="1">IF(AND(D597=1,G597=1),-1,IF(RAND()&gt;0.5,1,-1))</f>
        <v>-1</v>
      </c>
      <c r="I597">
        <f ca="1">ROUND(RAND()*B597,1)</f>
        <v>5.7</v>
      </c>
      <c r="J597">
        <f ca="1">IF(I597&lt;&gt;0,I597,I597+2)</f>
        <v>5.7</v>
      </c>
      <c r="L597">
        <f ca="1">D597*F597+G597*H597*J597</f>
        <v>-13.4</v>
      </c>
      <c r="N597">
        <f ca="1">-D597*F597+G597*H597*J597</f>
        <v>2</v>
      </c>
      <c r="O597">
        <f ca="1">D597*F597-G597*H597*J597</f>
        <v>-2</v>
      </c>
      <c r="Q597" t="s">
        <v>16</v>
      </c>
      <c r="R597"/>
      <c r="S597" s="1" t="str">
        <f ca="1">IF(D597=1,"+","-")</f>
        <v>-</v>
      </c>
      <c r="T597" s="1">
        <f ca="1">F597</f>
        <v>7.7</v>
      </c>
      <c r="U597" s="1" t="str">
        <f ca="1">IF(G597=1,"+","-")</f>
        <v>+</v>
      </c>
      <c r="V597" s="1" t="str">
        <f>"("</f>
        <v>(</v>
      </c>
      <c r="W597" s="1" t="str">
        <f ca="1">IF(H597=1,"+","-")</f>
        <v>-</v>
      </c>
      <c r="X597" s="1">
        <f ca="1">J597</f>
        <v>5.7</v>
      </c>
      <c r="Y597" s="1" t="s">
        <v>0</v>
      </c>
      <c r="Z597" s="1" t="s">
        <v>1</v>
      </c>
      <c r="AA597" s="1">
        <f ca="1">IF(AP597,L597,IF(RAND()&gt;0.5,N597,O597))</f>
        <v>-13.4</v>
      </c>
      <c r="AC597" s="5"/>
      <c r="AD597" s="6"/>
      <c r="AE597" s="6"/>
      <c r="AF597" s="7"/>
      <c r="AH597" s="5"/>
      <c r="AI597" s="6"/>
      <c r="AJ597" s="7"/>
      <c r="AL597" s="5"/>
      <c r="AM597" s="7"/>
      <c r="AN597" s="9"/>
      <c r="AO597" s="10"/>
      <c r="AP597" t="b">
        <f ca="1">IF(RAND()&lt;0.66,TRUE,FALSE)</f>
        <v>1</v>
      </c>
      <c r="AQ597">
        <f ca="1">L597</f>
        <v>-13.4</v>
      </c>
    </row>
    <row r="598" spans="1:43" x14ac:dyDescent="0.25">
      <c r="AN598" s="3"/>
      <c r="AO598" s="4">
        <f>AO576</f>
        <v>24</v>
      </c>
    </row>
    <row r="601" spans="1:43" x14ac:dyDescent="0.25">
      <c r="Q601" s="1">
        <f>Q576+1</f>
        <v>25</v>
      </c>
      <c r="AN601" s="3"/>
      <c r="AO601" s="4">
        <f>Q601</f>
        <v>25</v>
      </c>
    </row>
    <row r="602" spans="1:4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 t="s">
        <v>4</v>
      </c>
      <c r="Z602" s="1"/>
      <c r="AA602" s="1"/>
      <c r="AB602" s="1" t="s">
        <v>5</v>
      </c>
      <c r="AC602" s="1"/>
      <c r="AD602" s="1"/>
      <c r="AE602" s="1"/>
      <c r="AF602" s="1"/>
      <c r="AG602" s="1"/>
      <c r="AH602" s="1"/>
      <c r="AI602" s="1"/>
      <c r="AJ602" s="1"/>
      <c r="AK602" s="1"/>
      <c r="AL602" s="1" t="s">
        <v>6</v>
      </c>
      <c r="AM602" s="1"/>
      <c r="AN602" s="8" t="s">
        <v>17</v>
      </c>
      <c r="AO602" s="8"/>
      <c r="AP602" s="1"/>
      <c r="AQ602" s="1"/>
    </row>
    <row r="603" spans="1:43" x14ac:dyDescent="0.25">
      <c r="Q603"/>
      <c r="R603"/>
      <c r="Z603" s="1"/>
      <c r="AA603" s="1"/>
      <c r="AN603" s="9"/>
      <c r="AO603" s="10"/>
    </row>
    <row r="604" spans="1:43" x14ac:dyDescent="0.25">
      <c r="Q604" t="s">
        <v>7</v>
      </c>
      <c r="R604"/>
      <c r="Z604" s="1"/>
      <c r="AA604" s="1"/>
      <c r="AN604" s="9"/>
      <c r="AO604" s="10"/>
    </row>
    <row r="605" spans="1:43" x14ac:dyDescent="0.25">
      <c r="Q605" t="s">
        <v>8</v>
      </c>
      <c r="R605"/>
      <c r="Z605" s="1"/>
      <c r="AA605" s="1"/>
      <c r="AN605" s="9"/>
      <c r="AO605" s="10"/>
    </row>
    <row r="606" spans="1:43" x14ac:dyDescent="0.25">
      <c r="Q606"/>
      <c r="R606"/>
      <c r="Z606" s="1"/>
      <c r="AA606" s="1"/>
      <c r="AN606" s="9"/>
      <c r="AO606" s="10"/>
    </row>
    <row r="607" spans="1:43" x14ac:dyDescent="0.25">
      <c r="Q607"/>
      <c r="R607"/>
      <c r="Z607" s="1"/>
      <c r="AA607" s="1"/>
      <c r="AC607" t="s">
        <v>2</v>
      </c>
      <c r="AH607" t="str">
        <f>"Falsch"</f>
        <v>Falsch</v>
      </c>
      <c r="AL607" t="s">
        <v>3</v>
      </c>
      <c r="AN607" s="9"/>
      <c r="AO607" s="10"/>
    </row>
    <row r="608" spans="1:43" x14ac:dyDescent="0.25">
      <c r="B608">
        <v>10</v>
      </c>
      <c r="D608">
        <f ca="1">IF(RAND()&gt;0.5,1,-1)</f>
        <v>1</v>
      </c>
      <c r="E608">
        <f ca="1">ROUND(RAND()*B608,0)</f>
        <v>2</v>
      </c>
      <c r="F608">
        <f ca="1">IF(E608&lt;&gt;0,E608,E608+2)</f>
        <v>2</v>
      </c>
      <c r="G608">
        <f ca="1">IF(RAND()&gt;0.5,1,-1)</f>
        <v>1</v>
      </c>
      <c r="H608">
        <f ca="1">IF(AND(D608=1,G608=1),-1,IF(RAND()&gt;0.5,1,-1))</f>
        <v>-1</v>
      </c>
      <c r="I608">
        <f ca="1">ROUND(RAND()*B608,0)</f>
        <v>7</v>
      </c>
      <c r="J608">
        <f ca="1">IF(I608&lt;&gt;0,I608,I608+2)</f>
        <v>7</v>
      </c>
      <c r="L608">
        <f ca="1">D608*F608+G608*H608*J608</f>
        <v>-5</v>
      </c>
      <c r="N608">
        <f ca="1">-D608*F608+G608*H608*J608</f>
        <v>-9</v>
      </c>
      <c r="O608">
        <f ca="1">D608*F608-G608*H608*J608</f>
        <v>9</v>
      </c>
      <c r="Q608" t="s">
        <v>9</v>
      </c>
      <c r="R608"/>
      <c r="S608" s="1" t="str">
        <f ca="1">IF(D608=1,"+","-")</f>
        <v>+</v>
      </c>
      <c r="T608" s="1">
        <f ca="1">F608</f>
        <v>2</v>
      </c>
      <c r="U608" s="1" t="str">
        <f ca="1">IF(G608=1,"+","-")</f>
        <v>+</v>
      </c>
      <c r="V608" s="1" t="str">
        <f>"("</f>
        <v>(</v>
      </c>
      <c r="W608" s="1" t="str">
        <f ca="1">IF(H608=1,"+","-")</f>
        <v>-</v>
      </c>
      <c r="X608" s="1">
        <f ca="1">J608</f>
        <v>7</v>
      </c>
      <c r="Y608" s="1" t="s">
        <v>0</v>
      </c>
      <c r="Z608" s="1" t="s">
        <v>1</v>
      </c>
      <c r="AA608" s="1">
        <f ca="1">IF(AP608,L608,IF(RAND()&gt;0.5,N608,O608))</f>
        <v>-5</v>
      </c>
      <c r="AC608" s="5"/>
      <c r="AD608" s="6"/>
      <c r="AE608" s="6"/>
      <c r="AF608" s="7"/>
      <c r="AH608" s="5"/>
      <c r="AI608" s="6"/>
      <c r="AJ608" s="7"/>
      <c r="AL608" s="5"/>
      <c r="AM608" s="7"/>
      <c r="AN608" s="9"/>
      <c r="AO608" s="10"/>
      <c r="AP608" t="b">
        <f ca="1">IF(RAND()&lt;0.66,TRUE,FALSE)</f>
        <v>1</v>
      </c>
      <c r="AQ608">
        <f ca="1">L608</f>
        <v>-5</v>
      </c>
    </row>
    <row r="609" spans="2:43" x14ac:dyDescent="0.25">
      <c r="Q609"/>
      <c r="R609"/>
      <c r="Z609" s="1"/>
      <c r="AA609" s="1"/>
      <c r="AN609" s="9"/>
      <c r="AO609" s="10"/>
    </row>
    <row r="610" spans="2:43" x14ac:dyDescent="0.25">
      <c r="B610">
        <v>10</v>
      </c>
      <c r="D610">
        <f ca="1">IF(RAND()&gt;0.5,1,-1)</f>
        <v>-1</v>
      </c>
      <c r="E610">
        <f ca="1">ROUND(RAND()*B610,0)</f>
        <v>1</v>
      </c>
      <c r="F610">
        <f ca="1">IF(E610&lt;&gt;0,E610,E610+2)</f>
        <v>1</v>
      </c>
      <c r="G610">
        <f ca="1">IF(RAND()&gt;0.5,1,-1)</f>
        <v>1</v>
      </c>
      <c r="H610">
        <f ca="1">IF(AND(D610=1,G610=1),-1,IF(RAND()&gt;0.5,1,-1))</f>
        <v>1</v>
      </c>
      <c r="I610">
        <f ca="1">ROUND(RAND()*B610,0)</f>
        <v>8</v>
      </c>
      <c r="J610">
        <f ca="1">IF(I610&lt;&gt;0,I610,I610+2)</f>
        <v>8</v>
      </c>
      <c r="L610">
        <f ca="1">D610*F610+G610*H610*J610</f>
        <v>7</v>
      </c>
      <c r="N610">
        <f ca="1">-D610*F610+G610*H610*J610</f>
        <v>9</v>
      </c>
      <c r="O610">
        <f ca="1">D610*F610-G610*H610*J610</f>
        <v>-9</v>
      </c>
      <c r="Q610" t="s">
        <v>10</v>
      </c>
      <c r="R610"/>
      <c r="S610" s="1" t="str">
        <f ca="1">IF(D610=1,"+","-")</f>
        <v>-</v>
      </c>
      <c r="T610" s="1">
        <f ca="1">F610</f>
        <v>1</v>
      </c>
      <c r="U610" s="1" t="str">
        <f ca="1">IF(G610=1,"+","-")</f>
        <v>+</v>
      </c>
      <c r="V610" s="1" t="str">
        <f>"("</f>
        <v>(</v>
      </c>
      <c r="W610" s="1" t="str">
        <f ca="1">IF(H610=1,"+","-")</f>
        <v>+</v>
      </c>
      <c r="X610" s="1">
        <f ca="1">J610</f>
        <v>8</v>
      </c>
      <c r="Y610" s="1" t="s">
        <v>0</v>
      </c>
      <c r="Z610" s="1" t="s">
        <v>1</v>
      </c>
      <c r="AA610" s="1">
        <f ca="1">IF(AP610,L610,IF(RAND()&gt;0.5,N610,O610))</f>
        <v>-9</v>
      </c>
      <c r="AC610" s="5"/>
      <c r="AD610" s="6"/>
      <c r="AE610" s="6"/>
      <c r="AF610" s="7"/>
      <c r="AH610" s="5"/>
      <c r="AI610" s="6"/>
      <c r="AJ610" s="7"/>
      <c r="AL610" s="5"/>
      <c r="AM610" s="7"/>
      <c r="AN610" s="9"/>
      <c r="AO610" s="10"/>
      <c r="AP610" t="b">
        <f ca="1">IF(RAND()&lt;0.66,TRUE,FALSE)</f>
        <v>0</v>
      </c>
      <c r="AQ610">
        <f ca="1">L610</f>
        <v>7</v>
      </c>
    </row>
    <row r="611" spans="2:43" x14ac:dyDescent="0.25">
      <c r="Q611"/>
      <c r="R611"/>
      <c r="Z611" s="1"/>
      <c r="AA611" s="1"/>
      <c r="AN611" s="9"/>
      <c r="AO611" s="10"/>
    </row>
    <row r="612" spans="2:43" x14ac:dyDescent="0.25">
      <c r="B612">
        <v>10</v>
      </c>
      <c r="D612">
        <f ca="1">IF(RAND()&gt;0.5,1,-1)</f>
        <v>-1</v>
      </c>
      <c r="E612">
        <f ca="1">ROUND(RAND()*B612,0)</f>
        <v>2</v>
      </c>
      <c r="F612">
        <f ca="1">IF(E612&lt;&gt;0,E612,E612+2)</f>
        <v>2</v>
      </c>
      <c r="G612">
        <f ca="1">IF(RAND()&gt;0.5,1,-1)</f>
        <v>1</v>
      </c>
      <c r="H612">
        <f ca="1">IF(AND(D612=1,G612=1),-1,IF(RAND()&gt;0.5,1,-1))</f>
        <v>-1</v>
      </c>
      <c r="I612">
        <f ca="1">ROUND(RAND()*B612,0)</f>
        <v>1</v>
      </c>
      <c r="J612">
        <f ca="1">IF(I612&lt;&gt;0,I612,I612+2)</f>
        <v>1</v>
      </c>
      <c r="L612">
        <f ca="1">D612*F612+G612*H612*J612</f>
        <v>-3</v>
      </c>
      <c r="N612">
        <f ca="1">-D612*F612+G612*H612*J612</f>
        <v>1</v>
      </c>
      <c r="O612">
        <f ca="1">D612*F612-G612*H612*J612</f>
        <v>-1</v>
      </c>
      <c r="Q612" t="s">
        <v>11</v>
      </c>
      <c r="R612"/>
      <c r="S612" s="1" t="str">
        <f ca="1">IF(D612=1,"+","-")</f>
        <v>-</v>
      </c>
      <c r="T612" s="1">
        <f ca="1">F612</f>
        <v>2</v>
      </c>
      <c r="U612" s="1" t="str">
        <f ca="1">IF(G612=1,"+","-")</f>
        <v>+</v>
      </c>
      <c r="V612" s="1" t="str">
        <f>"("</f>
        <v>(</v>
      </c>
      <c r="W612" s="1" t="str">
        <f ca="1">IF(H612=1,"+","-")</f>
        <v>-</v>
      </c>
      <c r="X612" s="1">
        <f ca="1">J612</f>
        <v>1</v>
      </c>
      <c r="Y612" s="1" t="s">
        <v>0</v>
      </c>
      <c r="Z612" s="1" t="s">
        <v>1</v>
      </c>
      <c r="AA612" s="1">
        <f ca="1">IF(AP612,L612,IF(RAND()&gt;0.5,N612,O612))</f>
        <v>-3</v>
      </c>
      <c r="AC612" s="5"/>
      <c r="AD612" s="6"/>
      <c r="AE612" s="6"/>
      <c r="AF612" s="7"/>
      <c r="AH612" s="5"/>
      <c r="AI612" s="6"/>
      <c r="AJ612" s="7"/>
      <c r="AL612" s="5"/>
      <c r="AM612" s="7"/>
      <c r="AN612" s="9"/>
      <c r="AO612" s="10"/>
      <c r="AP612" t="b">
        <f ca="1">IF(RAND()&lt;0.66,TRUE,FALSE)</f>
        <v>1</v>
      </c>
      <c r="AQ612">
        <f ca="1">L612</f>
        <v>-3</v>
      </c>
    </row>
    <row r="613" spans="2:43" x14ac:dyDescent="0.25">
      <c r="Q613"/>
      <c r="R613"/>
      <c r="Z613" s="1"/>
      <c r="AA613" s="1"/>
      <c r="AN613" s="9"/>
      <c r="AO613" s="10"/>
    </row>
    <row r="614" spans="2:43" x14ac:dyDescent="0.25">
      <c r="B614">
        <v>20</v>
      </c>
      <c r="D614">
        <f ca="1">IF(RAND()&gt;0.5,1,-1)</f>
        <v>1</v>
      </c>
      <c r="E614">
        <f ca="1">ROUND(RAND()*B614,0)</f>
        <v>18</v>
      </c>
      <c r="F614">
        <f ca="1">IF(E614&lt;&gt;0,E614,E614+2)</f>
        <v>18</v>
      </c>
      <c r="G614">
        <f ca="1">IF(RAND()&gt;0.5,1,-1)</f>
        <v>1</v>
      </c>
      <c r="H614">
        <f ca="1">IF(AND(D614=1,G614=1),-1,IF(RAND()&gt;0.5,1,-1))</f>
        <v>-1</v>
      </c>
      <c r="I614">
        <f ca="1">ROUND(RAND()*B614,0)</f>
        <v>11</v>
      </c>
      <c r="J614">
        <f ca="1">IF(I614&lt;&gt;0,I614,I614+2)</f>
        <v>11</v>
      </c>
      <c r="L614">
        <f ca="1">D614*F614+G614*H614*J614</f>
        <v>7</v>
      </c>
      <c r="N614">
        <f ca="1">-D614*F614+G614*H614*J614</f>
        <v>-29</v>
      </c>
      <c r="O614">
        <f ca="1">D614*F614-G614*H614*J614</f>
        <v>29</v>
      </c>
      <c r="Q614" t="s">
        <v>12</v>
      </c>
      <c r="R614"/>
      <c r="S614" s="1" t="str">
        <f ca="1">IF(D614=1,"+","-")</f>
        <v>+</v>
      </c>
      <c r="T614" s="1">
        <f ca="1">F614</f>
        <v>18</v>
      </c>
      <c r="U614" s="1" t="str">
        <f ca="1">IF(G614=1,"+","-")</f>
        <v>+</v>
      </c>
      <c r="V614" s="1" t="str">
        <f>"("</f>
        <v>(</v>
      </c>
      <c r="W614" s="1" t="str">
        <f ca="1">IF(H614=1,"+","-")</f>
        <v>-</v>
      </c>
      <c r="X614" s="1">
        <f ca="1">J614</f>
        <v>11</v>
      </c>
      <c r="Y614" s="1" t="s">
        <v>0</v>
      </c>
      <c r="Z614" s="1" t="s">
        <v>1</v>
      </c>
      <c r="AA614" s="1">
        <f ca="1">IF(AP614,L614,IF(RAND()&gt;0.5,N614,O614))</f>
        <v>7</v>
      </c>
      <c r="AC614" s="5"/>
      <c r="AD614" s="6"/>
      <c r="AE614" s="6"/>
      <c r="AF614" s="7"/>
      <c r="AH614" s="5"/>
      <c r="AI614" s="6"/>
      <c r="AJ614" s="7"/>
      <c r="AL614" s="5"/>
      <c r="AM614" s="7"/>
      <c r="AN614" s="9"/>
      <c r="AO614" s="10"/>
      <c r="AP614" t="b">
        <f ca="1">IF(RAND()&lt;0.66,TRUE,FALSE)</f>
        <v>1</v>
      </c>
      <c r="AQ614">
        <f ca="1">L614</f>
        <v>7</v>
      </c>
    </row>
    <row r="615" spans="2:43" x14ac:dyDescent="0.25">
      <c r="Q615"/>
      <c r="R615"/>
      <c r="Z615" s="1"/>
      <c r="AA615" s="1"/>
      <c r="AN615" s="9"/>
      <c r="AO615" s="10"/>
    </row>
    <row r="616" spans="2:43" x14ac:dyDescent="0.25">
      <c r="B616">
        <v>20</v>
      </c>
      <c r="D616">
        <f ca="1">IF(RAND()&gt;0.5,1,-1)</f>
        <v>1</v>
      </c>
      <c r="E616">
        <f ca="1">ROUND(RAND()*B616,0)</f>
        <v>3</v>
      </c>
      <c r="F616">
        <f ca="1">IF(E616&lt;&gt;0,E616,E616+2)</f>
        <v>3</v>
      </c>
      <c r="G616">
        <f ca="1">IF(RAND()&gt;0.5,1,-1)</f>
        <v>1</v>
      </c>
      <c r="H616">
        <f ca="1">IF(AND(D616=1,G616=1),-1,IF(RAND()&gt;0.5,1,-1))</f>
        <v>-1</v>
      </c>
      <c r="I616">
        <f ca="1">ROUND(RAND()*B616,0)</f>
        <v>19</v>
      </c>
      <c r="J616">
        <f ca="1">IF(I616&lt;&gt;0,I616,I616+2)</f>
        <v>19</v>
      </c>
      <c r="L616">
        <f ca="1">D616*F616+G616*H616*J616</f>
        <v>-16</v>
      </c>
      <c r="N616">
        <f ca="1">-D616*F616+G616*H616*J616</f>
        <v>-22</v>
      </c>
      <c r="O616">
        <f ca="1">D616*F616-G616*H616*J616</f>
        <v>22</v>
      </c>
      <c r="Q616" t="s">
        <v>13</v>
      </c>
      <c r="R616"/>
      <c r="S616" s="1" t="str">
        <f ca="1">IF(D616=1,"+","-")</f>
        <v>+</v>
      </c>
      <c r="T616" s="1">
        <f ca="1">F616</f>
        <v>3</v>
      </c>
      <c r="U616" s="1" t="str">
        <f ca="1">IF(G616=1,"+","-")</f>
        <v>+</v>
      </c>
      <c r="V616" s="1" t="str">
        <f>"("</f>
        <v>(</v>
      </c>
      <c r="W616" s="1" t="str">
        <f ca="1">IF(H616=1,"+","-")</f>
        <v>-</v>
      </c>
      <c r="X616" s="1">
        <f ca="1">J616</f>
        <v>19</v>
      </c>
      <c r="Y616" s="1" t="s">
        <v>0</v>
      </c>
      <c r="Z616" s="1" t="s">
        <v>1</v>
      </c>
      <c r="AA616" s="1">
        <f ca="1">IF(AP616,L616,IF(RAND()&gt;0.5,N616,O616))</f>
        <v>22</v>
      </c>
      <c r="AC616" s="5"/>
      <c r="AD616" s="6"/>
      <c r="AE616" s="6"/>
      <c r="AF616" s="7"/>
      <c r="AH616" s="5"/>
      <c r="AI616" s="6"/>
      <c r="AJ616" s="7"/>
      <c r="AL616" s="5"/>
      <c r="AM616" s="7"/>
      <c r="AN616" s="9"/>
      <c r="AO616" s="10"/>
      <c r="AP616" t="b">
        <f ca="1">IF(RAND()&lt;0.66,TRUE,FALSE)</f>
        <v>0</v>
      </c>
      <c r="AQ616">
        <f ca="1">L616</f>
        <v>-16</v>
      </c>
    </row>
    <row r="617" spans="2:43" x14ac:dyDescent="0.25">
      <c r="Q617"/>
      <c r="R617"/>
      <c r="Z617" s="1"/>
      <c r="AA617" s="1"/>
      <c r="AN617" s="9"/>
      <c r="AO617" s="10"/>
    </row>
    <row r="618" spans="2:43" x14ac:dyDescent="0.25">
      <c r="B618">
        <v>20</v>
      </c>
      <c r="D618">
        <f ca="1">IF(RAND()&gt;0.5,1,-1)</f>
        <v>1</v>
      </c>
      <c r="E618">
        <f ca="1">ROUND(RAND()*B618,0)</f>
        <v>5</v>
      </c>
      <c r="F618">
        <f ca="1">IF(E618&lt;&gt;0,E618,E618+2)</f>
        <v>5</v>
      </c>
      <c r="G618">
        <f ca="1">IF(RAND()&gt;0.5,1,-1)</f>
        <v>-1</v>
      </c>
      <c r="H618">
        <f ca="1">IF(AND(D618=1,G618=1),-1,IF(RAND()&gt;0.5,1,-1))</f>
        <v>1</v>
      </c>
      <c r="I618">
        <f ca="1">ROUND(RAND()*B618,0)</f>
        <v>17</v>
      </c>
      <c r="J618">
        <f ca="1">IF(I618&lt;&gt;0,I618,I618+2)</f>
        <v>17</v>
      </c>
      <c r="L618">
        <f ca="1">D618*F618+G618*H618*J618</f>
        <v>-12</v>
      </c>
      <c r="N618">
        <f ca="1">-D618*F618+G618*H618*J618</f>
        <v>-22</v>
      </c>
      <c r="O618">
        <f ca="1">D618*F618-G618*H618*J618</f>
        <v>22</v>
      </c>
      <c r="Q618" t="s">
        <v>14</v>
      </c>
      <c r="R618"/>
      <c r="S618" s="1" t="str">
        <f ca="1">IF(D618=1,"+","-")</f>
        <v>+</v>
      </c>
      <c r="T618" s="1">
        <f ca="1">F618</f>
        <v>5</v>
      </c>
      <c r="U618" s="1" t="str">
        <f ca="1">IF(G618=1,"+","-")</f>
        <v>-</v>
      </c>
      <c r="V618" s="1" t="str">
        <f>"("</f>
        <v>(</v>
      </c>
      <c r="W618" s="1" t="str">
        <f ca="1">IF(H618=1,"+","-")</f>
        <v>+</v>
      </c>
      <c r="X618" s="1">
        <f ca="1">J618</f>
        <v>17</v>
      </c>
      <c r="Y618" s="1" t="s">
        <v>0</v>
      </c>
      <c r="Z618" s="1" t="s">
        <v>1</v>
      </c>
      <c r="AA618" s="1">
        <f ca="1">IF(AP618,L618,IF(RAND()&gt;0.5,N618,O618))</f>
        <v>-12</v>
      </c>
      <c r="AC618" s="5"/>
      <c r="AD618" s="6"/>
      <c r="AE618" s="6"/>
      <c r="AF618" s="7"/>
      <c r="AH618" s="5"/>
      <c r="AI618" s="6"/>
      <c r="AJ618" s="7"/>
      <c r="AL618" s="5"/>
      <c r="AM618" s="7"/>
      <c r="AN618" s="9"/>
      <c r="AO618" s="10"/>
      <c r="AP618" t="b">
        <f ca="1">IF(RAND()&lt;0.66,TRUE,FALSE)</f>
        <v>1</v>
      </c>
      <c r="AQ618">
        <f ca="1">L618</f>
        <v>-12</v>
      </c>
    </row>
    <row r="619" spans="2:43" x14ac:dyDescent="0.25">
      <c r="Q619"/>
      <c r="R619"/>
      <c r="Z619" s="1"/>
      <c r="AA619" s="1"/>
      <c r="AN619" s="9"/>
      <c r="AO619" s="10"/>
    </row>
    <row r="620" spans="2:43" x14ac:dyDescent="0.25">
      <c r="B620">
        <v>40</v>
      </c>
      <c r="D620">
        <f ca="1">IF(RAND()&gt;0.5,1,-1)</f>
        <v>1</v>
      </c>
      <c r="E620">
        <f ca="1">ROUND(RAND()*B620,0)</f>
        <v>31</v>
      </c>
      <c r="F620">
        <f ca="1">IF(E620&lt;&gt;0,E620,E620+2)</f>
        <v>31</v>
      </c>
      <c r="G620">
        <f ca="1">IF(RAND()&gt;0.5,1,-1)</f>
        <v>-1</v>
      </c>
      <c r="H620">
        <f ca="1">IF(AND(D620=1,G620=1),-1,IF(RAND()&gt;0.5,1,-1))</f>
        <v>1</v>
      </c>
      <c r="I620">
        <f ca="1">ROUND(RAND()*B620,0)</f>
        <v>24</v>
      </c>
      <c r="J620">
        <f ca="1">IF(I620&lt;&gt;0,I620,I620+2)</f>
        <v>24</v>
      </c>
      <c r="L620">
        <f ca="1">D620*F620+G620*H620*J620</f>
        <v>7</v>
      </c>
      <c r="N620">
        <f ca="1">-D620*F620+G620*H620*J620</f>
        <v>-55</v>
      </c>
      <c r="O620">
        <f ca="1">D620*F620-G620*H620*J620</f>
        <v>55</v>
      </c>
      <c r="Q620" t="s">
        <v>15</v>
      </c>
      <c r="R620"/>
      <c r="S620" s="1" t="str">
        <f ca="1">IF(D620=1,"+","-")</f>
        <v>+</v>
      </c>
      <c r="T620" s="1">
        <f ca="1">F620</f>
        <v>31</v>
      </c>
      <c r="U620" s="1" t="str">
        <f ca="1">IF(G620=1,"+","-")</f>
        <v>-</v>
      </c>
      <c r="V620" s="1" t="str">
        <f>"("</f>
        <v>(</v>
      </c>
      <c r="W620" s="1" t="str">
        <f ca="1">IF(H620=1,"+","-")</f>
        <v>+</v>
      </c>
      <c r="X620" s="1">
        <f ca="1">J620</f>
        <v>24</v>
      </c>
      <c r="Y620" s="1" t="s">
        <v>0</v>
      </c>
      <c r="Z620" s="1" t="s">
        <v>1</v>
      </c>
      <c r="AA620" s="1">
        <f ca="1">IF(AP620,L620,IF(RAND()&gt;0.5,N620,O620))</f>
        <v>55</v>
      </c>
      <c r="AC620" s="5"/>
      <c r="AD620" s="6"/>
      <c r="AE620" s="6"/>
      <c r="AF620" s="7"/>
      <c r="AH620" s="5"/>
      <c r="AI620" s="6"/>
      <c r="AJ620" s="7"/>
      <c r="AL620" s="5"/>
      <c r="AM620" s="7"/>
      <c r="AN620" s="9"/>
      <c r="AO620" s="10"/>
      <c r="AP620" t="b">
        <f ca="1">IF(RAND()&lt;0.66,TRUE,FALSE)</f>
        <v>0</v>
      </c>
      <c r="AQ620">
        <f ca="1">L620</f>
        <v>7</v>
      </c>
    </row>
    <row r="621" spans="2:43" x14ac:dyDescent="0.25">
      <c r="Q621"/>
      <c r="R621"/>
      <c r="Z621" s="1"/>
      <c r="AA621" s="1"/>
      <c r="AN621" s="9"/>
      <c r="AO621" s="10"/>
    </row>
    <row r="622" spans="2:43" x14ac:dyDescent="0.25">
      <c r="B622">
        <v>10</v>
      </c>
      <c r="D622">
        <f ca="1">IF(RAND()&gt;0.5,1,-1)</f>
        <v>-1</v>
      </c>
      <c r="E622">
        <f ca="1">ROUND(RAND()*B622,1)</f>
        <v>5.3</v>
      </c>
      <c r="F622">
        <f ca="1">IF(E622&lt;&gt;0,E622,E622+2)</f>
        <v>5.3</v>
      </c>
      <c r="G622">
        <f ca="1">IF(RAND()&gt;0.5,1,-1)</f>
        <v>-1</v>
      </c>
      <c r="H622">
        <f ca="1">IF(AND(D622=1,G622=1),-1,IF(RAND()&gt;0.5,1,-1))</f>
        <v>1</v>
      </c>
      <c r="I622">
        <f ca="1">ROUND(RAND()*B622,1)</f>
        <v>1.8</v>
      </c>
      <c r="J622">
        <f ca="1">IF(I622&lt;&gt;0,I622,I622+2)</f>
        <v>1.8</v>
      </c>
      <c r="L622">
        <f ca="1">D622*F622+G622*H622*J622</f>
        <v>-7.1</v>
      </c>
      <c r="N622">
        <f ca="1">-D622*F622+G622*H622*J622</f>
        <v>3.5</v>
      </c>
      <c r="O622">
        <f ca="1">D622*F622-G622*H622*J622</f>
        <v>-3.5</v>
      </c>
      <c r="Q622" t="s">
        <v>16</v>
      </c>
      <c r="R622"/>
      <c r="S622" s="1" t="str">
        <f ca="1">IF(D622=1,"+","-")</f>
        <v>-</v>
      </c>
      <c r="T622" s="1">
        <f ca="1">F622</f>
        <v>5.3</v>
      </c>
      <c r="U622" s="1" t="str">
        <f ca="1">IF(G622=1,"+","-")</f>
        <v>-</v>
      </c>
      <c r="V622" s="1" t="str">
        <f>"("</f>
        <v>(</v>
      </c>
      <c r="W622" s="1" t="str">
        <f ca="1">IF(H622=1,"+","-")</f>
        <v>+</v>
      </c>
      <c r="X622" s="1">
        <f ca="1">J622</f>
        <v>1.8</v>
      </c>
      <c r="Y622" s="1" t="s">
        <v>0</v>
      </c>
      <c r="Z622" s="1" t="s">
        <v>1</v>
      </c>
      <c r="AA622" s="1">
        <f ca="1">IF(AP622,L622,IF(RAND()&gt;0.5,N622,O622))</f>
        <v>-7.1</v>
      </c>
      <c r="AC622" s="5"/>
      <c r="AD622" s="6"/>
      <c r="AE622" s="6"/>
      <c r="AF622" s="7"/>
      <c r="AH622" s="5"/>
      <c r="AI622" s="6"/>
      <c r="AJ622" s="7"/>
      <c r="AL622" s="5"/>
      <c r="AM622" s="7"/>
      <c r="AN622" s="9"/>
      <c r="AO622" s="10"/>
      <c r="AP622" t="b">
        <f ca="1">IF(RAND()&lt;0.66,TRUE,FALSE)</f>
        <v>1</v>
      </c>
      <c r="AQ622">
        <f ca="1">L622</f>
        <v>-7.1</v>
      </c>
    </row>
    <row r="623" spans="2:43" x14ac:dyDescent="0.25">
      <c r="AN623" s="3"/>
      <c r="AO623" s="4">
        <f>AO601</f>
        <v>25</v>
      </c>
    </row>
    <row r="626" spans="1:43" x14ac:dyDescent="0.25">
      <c r="Q626" s="1">
        <f>Q601+1</f>
        <v>26</v>
      </c>
      <c r="AN626" s="3"/>
      <c r="AO626" s="4">
        <f>Q626</f>
        <v>26</v>
      </c>
    </row>
    <row r="627" spans="1:4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 t="s">
        <v>4</v>
      </c>
      <c r="Z627" s="1"/>
      <c r="AA627" s="1"/>
      <c r="AB627" s="1" t="s">
        <v>5</v>
      </c>
      <c r="AC627" s="1"/>
      <c r="AD627" s="1"/>
      <c r="AE627" s="1"/>
      <c r="AF627" s="1"/>
      <c r="AG627" s="1"/>
      <c r="AH627" s="1"/>
      <c r="AI627" s="1"/>
      <c r="AJ627" s="1"/>
      <c r="AK627" s="1"/>
      <c r="AL627" s="1" t="s">
        <v>6</v>
      </c>
      <c r="AM627" s="1"/>
      <c r="AN627" s="8" t="s">
        <v>17</v>
      </c>
      <c r="AO627" s="8"/>
      <c r="AP627" s="1"/>
      <c r="AQ627" s="1"/>
    </row>
    <row r="628" spans="1:43" x14ac:dyDescent="0.25">
      <c r="Q628"/>
      <c r="R628"/>
      <c r="Z628" s="1"/>
      <c r="AA628" s="1"/>
      <c r="AN628" s="9"/>
      <c r="AO628" s="10"/>
    </row>
    <row r="629" spans="1:43" x14ac:dyDescent="0.25">
      <c r="Q629" t="s">
        <v>7</v>
      </c>
      <c r="R629"/>
      <c r="Z629" s="1"/>
      <c r="AA629" s="1"/>
      <c r="AN629" s="9"/>
      <c r="AO629" s="10"/>
    </row>
    <row r="630" spans="1:43" x14ac:dyDescent="0.25">
      <c r="Q630" t="s">
        <v>8</v>
      </c>
      <c r="R630"/>
      <c r="Z630" s="1"/>
      <c r="AA630" s="1"/>
      <c r="AN630" s="9"/>
      <c r="AO630" s="10"/>
    </row>
    <row r="631" spans="1:43" x14ac:dyDescent="0.25">
      <c r="Q631"/>
      <c r="R631"/>
      <c r="Z631" s="1"/>
      <c r="AA631" s="1"/>
      <c r="AN631" s="9"/>
      <c r="AO631" s="10"/>
    </row>
    <row r="632" spans="1:43" x14ac:dyDescent="0.25">
      <c r="Q632"/>
      <c r="R632"/>
      <c r="Z632" s="1"/>
      <c r="AA632" s="1"/>
      <c r="AC632" t="s">
        <v>2</v>
      </c>
      <c r="AH632" t="str">
        <f>"Falsch"</f>
        <v>Falsch</v>
      </c>
      <c r="AL632" t="s">
        <v>3</v>
      </c>
      <c r="AN632" s="9"/>
      <c r="AO632" s="10"/>
    </row>
    <row r="633" spans="1:43" x14ac:dyDescent="0.25">
      <c r="B633">
        <v>10</v>
      </c>
      <c r="D633">
        <f ca="1">IF(RAND()&gt;0.5,1,-1)</f>
        <v>1</v>
      </c>
      <c r="E633">
        <f ca="1">ROUND(RAND()*B633,0)</f>
        <v>8</v>
      </c>
      <c r="F633">
        <f ca="1">IF(E633&lt;&gt;0,E633,E633+2)</f>
        <v>8</v>
      </c>
      <c r="G633">
        <f ca="1">IF(RAND()&gt;0.5,1,-1)</f>
        <v>-1</v>
      </c>
      <c r="H633">
        <f ca="1">IF(AND(D633=1,G633=1),-1,IF(RAND()&gt;0.5,1,-1))</f>
        <v>-1</v>
      </c>
      <c r="I633">
        <f ca="1">ROUND(RAND()*B633,0)</f>
        <v>7</v>
      </c>
      <c r="J633">
        <f ca="1">IF(I633&lt;&gt;0,I633,I633+2)</f>
        <v>7</v>
      </c>
      <c r="L633">
        <f ca="1">D633*F633+G633*H633*J633</f>
        <v>15</v>
      </c>
      <c r="N633">
        <f ca="1">-D633*F633+G633*H633*J633</f>
        <v>-1</v>
      </c>
      <c r="O633">
        <f ca="1">D633*F633-G633*H633*J633</f>
        <v>1</v>
      </c>
      <c r="Q633" t="s">
        <v>9</v>
      </c>
      <c r="R633"/>
      <c r="S633" s="1" t="str">
        <f ca="1">IF(D633=1,"+","-")</f>
        <v>+</v>
      </c>
      <c r="T633" s="1">
        <f ca="1">F633</f>
        <v>8</v>
      </c>
      <c r="U633" s="1" t="str">
        <f ca="1">IF(G633=1,"+","-")</f>
        <v>-</v>
      </c>
      <c r="V633" s="1" t="str">
        <f>"("</f>
        <v>(</v>
      </c>
      <c r="W633" s="1" t="str">
        <f ca="1">IF(H633=1,"+","-")</f>
        <v>-</v>
      </c>
      <c r="X633" s="1">
        <f ca="1">J633</f>
        <v>7</v>
      </c>
      <c r="Y633" s="1" t="s">
        <v>0</v>
      </c>
      <c r="Z633" s="1" t="s">
        <v>1</v>
      </c>
      <c r="AA633" s="1">
        <f ca="1">IF(AP633,L633,IF(RAND()&gt;0.5,N633,O633))</f>
        <v>1</v>
      </c>
      <c r="AC633" s="5"/>
      <c r="AD633" s="6"/>
      <c r="AE633" s="6"/>
      <c r="AF633" s="7"/>
      <c r="AH633" s="5"/>
      <c r="AI633" s="6"/>
      <c r="AJ633" s="7"/>
      <c r="AL633" s="5"/>
      <c r="AM633" s="7"/>
      <c r="AN633" s="9"/>
      <c r="AO633" s="10"/>
      <c r="AP633" t="b">
        <f ca="1">IF(RAND()&lt;0.66,TRUE,FALSE)</f>
        <v>0</v>
      </c>
      <c r="AQ633">
        <f ca="1">L633</f>
        <v>15</v>
      </c>
    </row>
    <row r="634" spans="1:43" x14ac:dyDescent="0.25">
      <c r="Q634"/>
      <c r="R634"/>
      <c r="Z634" s="1"/>
      <c r="AA634" s="1"/>
      <c r="AN634" s="9"/>
      <c r="AO634" s="10"/>
    </row>
    <row r="635" spans="1:43" x14ac:dyDescent="0.25">
      <c r="B635">
        <v>10</v>
      </c>
      <c r="D635">
        <f ca="1">IF(RAND()&gt;0.5,1,-1)</f>
        <v>1</v>
      </c>
      <c r="E635">
        <f ca="1">ROUND(RAND()*B635,0)</f>
        <v>5</v>
      </c>
      <c r="F635">
        <f ca="1">IF(E635&lt;&gt;0,E635,E635+2)</f>
        <v>5</v>
      </c>
      <c r="G635">
        <f ca="1">IF(RAND()&gt;0.5,1,-1)</f>
        <v>-1</v>
      </c>
      <c r="H635">
        <f ca="1">IF(AND(D635=1,G635=1),-1,IF(RAND()&gt;0.5,1,-1))</f>
        <v>-1</v>
      </c>
      <c r="I635">
        <f ca="1">ROUND(RAND()*B635,0)</f>
        <v>8</v>
      </c>
      <c r="J635">
        <f ca="1">IF(I635&lt;&gt;0,I635,I635+2)</f>
        <v>8</v>
      </c>
      <c r="L635">
        <f ca="1">D635*F635+G635*H635*J635</f>
        <v>13</v>
      </c>
      <c r="N635">
        <f ca="1">-D635*F635+G635*H635*J635</f>
        <v>3</v>
      </c>
      <c r="O635">
        <f ca="1">D635*F635-G635*H635*J635</f>
        <v>-3</v>
      </c>
      <c r="Q635" t="s">
        <v>10</v>
      </c>
      <c r="R635"/>
      <c r="S635" s="1" t="str">
        <f ca="1">IF(D635=1,"+","-")</f>
        <v>+</v>
      </c>
      <c r="T635" s="1">
        <f ca="1">F635</f>
        <v>5</v>
      </c>
      <c r="U635" s="1" t="str">
        <f ca="1">IF(G635=1,"+","-")</f>
        <v>-</v>
      </c>
      <c r="V635" s="1" t="str">
        <f>"("</f>
        <v>(</v>
      </c>
      <c r="W635" s="1" t="str">
        <f ca="1">IF(H635=1,"+","-")</f>
        <v>-</v>
      </c>
      <c r="X635" s="1">
        <f ca="1">J635</f>
        <v>8</v>
      </c>
      <c r="Y635" s="1" t="s">
        <v>0</v>
      </c>
      <c r="Z635" s="1" t="s">
        <v>1</v>
      </c>
      <c r="AA635" s="1">
        <f ca="1">IF(AP635,L635,IF(RAND()&gt;0.5,N635,O635))</f>
        <v>-3</v>
      </c>
      <c r="AC635" s="5"/>
      <c r="AD635" s="6"/>
      <c r="AE635" s="6"/>
      <c r="AF635" s="7"/>
      <c r="AH635" s="5"/>
      <c r="AI635" s="6"/>
      <c r="AJ635" s="7"/>
      <c r="AL635" s="5"/>
      <c r="AM635" s="7"/>
      <c r="AN635" s="9"/>
      <c r="AO635" s="10"/>
      <c r="AP635" t="b">
        <f ca="1">IF(RAND()&lt;0.66,TRUE,FALSE)</f>
        <v>0</v>
      </c>
      <c r="AQ635">
        <f ca="1">L635</f>
        <v>13</v>
      </c>
    </row>
    <row r="636" spans="1:43" x14ac:dyDescent="0.25">
      <c r="Q636"/>
      <c r="R636"/>
      <c r="Z636" s="1"/>
      <c r="AA636" s="1"/>
      <c r="AN636" s="9"/>
      <c r="AO636" s="10"/>
    </row>
    <row r="637" spans="1:43" x14ac:dyDescent="0.25">
      <c r="B637">
        <v>10</v>
      </c>
      <c r="D637">
        <f ca="1">IF(RAND()&gt;0.5,1,-1)</f>
        <v>-1</v>
      </c>
      <c r="E637">
        <f ca="1">ROUND(RAND()*B637,0)</f>
        <v>6</v>
      </c>
      <c r="F637">
        <f ca="1">IF(E637&lt;&gt;0,E637,E637+2)</f>
        <v>6</v>
      </c>
      <c r="G637">
        <f ca="1">IF(RAND()&gt;0.5,1,-1)</f>
        <v>-1</v>
      </c>
      <c r="H637">
        <f ca="1">IF(AND(D637=1,G637=1),-1,IF(RAND()&gt;0.5,1,-1))</f>
        <v>-1</v>
      </c>
      <c r="I637">
        <f ca="1">ROUND(RAND()*B637,0)</f>
        <v>5</v>
      </c>
      <c r="J637">
        <f ca="1">IF(I637&lt;&gt;0,I637,I637+2)</f>
        <v>5</v>
      </c>
      <c r="L637">
        <f ca="1">D637*F637+G637*H637*J637</f>
        <v>-1</v>
      </c>
      <c r="N637">
        <f ca="1">-D637*F637+G637*H637*J637</f>
        <v>11</v>
      </c>
      <c r="O637">
        <f ca="1">D637*F637-G637*H637*J637</f>
        <v>-11</v>
      </c>
      <c r="Q637" t="s">
        <v>11</v>
      </c>
      <c r="R637"/>
      <c r="S637" s="1" t="str">
        <f ca="1">IF(D637=1,"+","-")</f>
        <v>-</v>
      </c>
      <c r="T637" s="1">
        <f ca="1">F637</f>
        <v>6</v>
      </c>
      <c r="U637" s="1" t="str">
        <f ca="1">IF(G637=1,"+","-")</f>
        <v>-</v>
      </c>
      <c r="V637" s="1" t="str">
        <f>"("</f>
        <v>(</v>
      </c>
      <c r="W637" s="1" t="str">
        <f ca="1">IF(H637=1,"+","-")</f>
        <v>-</v>
      </c>
      <c r="X637" s="1">
        <f ca="1">J637</f>
        <v>5</v>
      </c>
      <c r="Y637" s="1" t="s">
        <v>0</v>
      </c>
      <c r="Z637" s="1" t="s">
        <v>1</v>
      </c>
      <c r="AA637" s="1">
        <f ca="1">IF(AP637,L637,IF(RAND()&gt;0.5,N637,O637))</f>
        <v>-1</v>
      </c>
      <c r="AC637" s="5"/>
      <c r="AD637" s="6"/>
      <c r="AE637" s="6"/>
      <c r="AF637" s="7"/>
      <c r="AH637" s="5"/>
      <c r="AI637" s="6"/>
      <c r="AJ637" s="7"/>
      <c r="AL637" s="5"/>
      <c r="AM637" s="7"/>
      <c r="AN637" s="9"/>
      <c r="AO637" s="10"/>
      <c r="AP637" t="b">
        <f ca="1">IF(RAND()&lt;0.66,TRUE,FALSE)</f>
        <v>1</v>
      </c>
      <c r="AQ637">
        <f ca="1">L637</f>
        <v>-1</v>
      </c>
    </row>
    <row r="638" spans="1:43" x14ac:dyDescent="0.25">
      <c r="Q638"/>
      <c r="R638"/>
      <c r="Z638" s="1"/>
      <c r="AA638" s="1"/>
      <c r="AN638" s="9"/>
      <c r="AO638" s="10"/>
    </row>
    <row r="639" spans="1:43" x14ac:dyDescent="0.25">
      <c r="B639">
        <v>20</v>
      </c>
      <c r="D639">
        <f ca="1">IF(RAND()&gt;0.5,1,-1)</f>
        <v>1</v>
      </c>
      <c r="E639">
        <f ca="1">ROUND(RAND()*B639,0)</f>
        <v>18</v>
      </c>
      <c r="F639">
        <f ca="1">IF(E639&lt;&gt;0,E639,E639+2)</f>
        <v>18</v>
      </c>
      <c r="G639">
        <f ca="1">IF(RAND()&gt;0.5,1,-1)</f>
        <v>1</v>
      </c>
      <c r="H639">
        <f ca="1">IF(AND(D639=1,G639=1),-1,IF(RAND()&gt;0.5,1,-1))</f>
        <v>-1</v>
      </c>
      <c r="I639">
        <f ca="1">ROUND(RAND()*B639,0)</f>
        <v>10</v>
      </c>
      <c r="J639">
        <f ca="1">IF(I639&lt;&gt;0,I639,I639+2)</f>
        <v>10</v>
      </c>
      <c r="L639">
        <f ca="1">D639*F639+G639*H639*J639</f>
        <v>8</v>
      </c>
      <c r="N639">
        <f ca="1">-D639*F639+G639*H639*J639</f>
        <v>-28</v>
      </c>
      <c r="O639">
        <f ca="1">D639*F639-G639*H639*J639</f>
        <v>28</v>
      </c>
      <c r="Q639" t="s">
        <v>12</v>
      </c>
      <c r="R639"/>
      <c r="S639" s="1" t="str">
        <f ca="1">IF(D639=1,"+","-")</f>
        <v>+</v>
      </c>
      <c r="T639" s="1">
        <f ca="1">F639</f>
        <v>18</v>
      </c>
      <c r="U639" s="1" t="str">
        <f ca="1">IF(G639=1,"+","-")</f>
        <v>+</v>
      </c>
      <c r="V639" s="1" t="str">
        <f>"("</f>
        <v>(</v>
      </c>
      <c r="W639" s="1" t="str">
        <f ca="1">IF(H639=1,"+","-")</f>
        <v>-</v>
      </c>
      <c r="X639" s="1">
        <f ca="1">J639</f>
        <v>10</v>
      </c>
      <c r="Y639" s="1" t="s">
        <v>0</v>
      </c>
      <c r="Z639" s="1" t="s">
        <v>1</v>
      </c>
      <c r="AA639" s="1">
        <f ca="1">IF(AP639,L639,IF(RAND()&gt;0.5,N639,O639))</f>
        <v>28</v>
      </c>
      <c r="AC639" s="5"/>
      <c r="AD639" s="6"/>
      <c r="AE639" s="6"/>
      <c r="AF639" s="7"/>
      <c r="AH639" s="5"/>
      <c r="AI639" s="6"/>
      <c r="AJ639" s="7"/>
      <c r="AL639" s="5"/>
      <c r="AM639" s="7"/>
      <c r="AN639" s="9"/>
      <c r="AO639" s="10"/>
      <c r="AP639" t="b">
        <f ca="1">IF(RAND()&lt;0.66,TRUE,FALSE)</f>
        <v>0</v>
      </c>
      <c r="AQ639">
        <f ca="1">L639</f>
        <v>8</v>
      </c>
    </row>
    <row r="640" spans="1:43" x14ac:dyDescent="0.25">
      <c r="Q640"/>
      <c r="R640"/>
      <c r="Z640" s="1"/>
      <c r="AA640" s="1"/>
      <c r="AN640" s="9"/>
      <c r="AO640" s="10"/>
    </row>
    <row r="641" spans="1:43" x14ac:dyDescent="0.25">
      <c r="B641">
        <v>20</v>
      </c>
      <c r="D641">
        <f ca="1">IF(RAND()&gt;0.5,1,-1)</f>
        <v>-1</v>
      </c>
      <c r="E641">
        <f ca="1">ROUND(RAND()*B641,0)</f>
        <v>3</v>
      </c>
      <c r="F641">
        <f ca="1">IF(E641&lt;&gt;0,E641,E641+2)</f>
        <v>3</v>
      </c>
      <c r="G641">
        <f ca="1">IF(RAND()&gt;0.5,1,-1)</f>
        <v>-1</v>
      </c>
      <c r="H641">
        <f ca="1">IF(AND(D641=1,G641=1),-1,IF(RAND()&gt;0.5,1,-1))</f>
        <v>-1</v>
      </c>
      <c r="I641">
        <f ca="1">ROUND(RAND()*B641,0)</f>
        <v>6</v>
      </c>
      <c r="J641">
        <f ca="1">IF(I641&lt;&gt;0,I641,I641+2)</f>
        <v>6</v>
      </c>
      <c r="L641">
        <f ca="1">D641*F641+G641*H641*J641</f>
        <v>3</v>
      </c>
      <c r="N641">
        <f ca="1">-D641*F641+G641*H641*J641</f>
        <v>9</v>
      </c>
      <c r="O641">
        <f ca="1">D641*F641-G641*H641*J641</f>
        <v>-9</v>
      </c>
      <c r="Q641" t="s">
        <v>13</v>
      </c>
      <c r="R641"/>
      <c r="S641" s="1" t="str">
        <f ca="1">IF(D641=1,"+","-")</f>
        <v>-</v>
      </c>
      <c r="T641" s="1">
        <f ca="1">F641</f>
        <v>3</v>
      </c>
      <c r="U641" s="1" t="str">
        <f ca="1">IF(G641=1,"+","-")</f>
        <v>-</v>
      </c>
      <c r="V641" s="1" t="str">
        <f>"("</f>
        <v>(</v>
      </c>
      <c r="W641" s="1" t="str">
        <f ca="1">IF(H641=1,"+","-")</f>
        <v>-</v>
      </c>
      <c r="X641" s="1">
        <f ca="1">J641</f>
        <v>6</v>
      </c>
      <c r="Y641" s="1" t="s">
        <v>0</v>
      </c>
      <c r="Z641" s="1" t="s">
        <v>1</v>
      </c>
      <c r="AA641" s="1">
        <f ca="1">IF(AP641,L641,IF(RAND()&gt;0.5,N641,O641))</f>
        <v>3</v>
      </c>
      <c r="AC641" s="5"/>
      <c r="AD641" s="6"/>
      <c r="AE641" s="6"/>
      <c r="AF641" s="7"/>
      <c r="AH641" s="5"/>
      <c r="AI641" s="6"/>
      <c r="AJ641" s="7"/>
      <c r="AL641" s="5"/>
      <c r="AM641" s="7"/>
      <c r="AN641" s="9"/>
      <c r="AO641" s="10"/>
      <c r="AP641" t="b">
        <f ca="1">IF(RAND()&lt;0.66,TRUE,FALSE)</f>
        <v>1</v>
      </c>
      <c r="AQ641">
        <f ca="1">L641</f>
        <v>3</v>
      </c>
    </row>
    <row r="642" spans="1:43" x14ac:dyDescent="0.25">
      <c r="Q642"/>
      <c r="R642"/>
      <c r="Z642" s="1"/>
      <c r="AA642" s="1"/>
      <c r="AN642" s="9"/>
      <c r="AO642" s="10"/>
    </row>
    <row r="643" spans="1:43" x14ac:dyDescent="0.25">
      <c r="B643">
        <v>20</v>
      </c>
      <c r="D643">
        <f ca="1">IF(RAND()&gt;0.5,1,-1)</f>
        <v>1</v>
      </c>
      <c r="E643">
        <f ca="1">ROUND(RAND()*B643,0)</f>
        <v>3</v>
      </c>
      <c r="F643">
        <f ca="1">IF(E643&lt;&gt;0,E643,E643+2)</f>
        <v>3</v>
      </c>
      <c r="G643">
        <f ca="1">IF(RAND()&gt;0.5,1,-1)</f>
        <v>1</v>
      </c>
      <c r="H643">
        <f ca="1">IF(AND(D643=1,G643=1),-1,IF(RAND()&gt;0.5,1,-1))</f>
        <v>-1</v>
      </c>
      <c r="I643">
        <f ca="1">ROUND(RAND()*B643,0)</f>
        <v>2</v>
      </c>
      <c r="J643">
        <f ca="1">IF(I643&lt;&gt;0,I643,I643+2)</f>
        <v>2</v>
      </c>
      <c r="L643">
        <f ca="1">D643*F643+G643*H643*J643</f>
        <v>1</v>
      </c>
      <c r="N643">
        <f ca="1">-D643*F643+G643*H643*J643</f>
        <v>-5</v>
      </c>
      <c r="O643">
        <f ca="1">D643*F643-G643*H643*J643</f>
        <v>5</v>
      </c>
      <c r="Q643" t="s">
        <v>14</v>
      </c>
      <c r="R643"/>
      <c r="S643" s="1" t="str">
        <f ca="1">IF(D643=1,"+","-")</f>
        <v>+</v>
      </c>
      <c r="T643" s="1">
        <f ca="1">F643</f>
        <v>3</v>
      </c>
      <c r="U643" s="1" t="str">
        <f ca="1">IF(G643=1,"+","-")</f>
        <v>+</v>
      </c>
      <c r="V643" s="1" t="str">
        <f>"("</f>
        <v>(</v>
      </c>
      <c r="W643" s="1" t="str">
        <f ca="1">IF(H643=1,"+","-")</f>
        <v>-</v>
      </c>
      <c r="X643" s="1">
        <f ca="1">J643</f>
        <v>2</v>
      </c>
      <c r="Y643" s="1" t="s">
        <v>0</v>
      </c>
      <c r="Z643" s="1" t="s">
        <v>1</v>
      </c>
      <c r="AA643" s="1">
        <f ca="1">IF(AP643,L643,IF(RAND()&gt;0.5,N643,O643))</f>
        <v>1</v>
      </c>
      <c r="AC643" s="5"/>
      <c r="AD643" s="6"/>
      <c r="AE643" s="6"/>
      <c r="AF643" s="7"/>
      <c r="AH643" s="5"/>
      <c r="AI643" s="6"/>
      <c r="AJ643" s="7"/>
      <c r="AL643" s="5"/>
      <c r="AM643" s="7"/>
      <c r="AN643" s="9"/>
      <c r="AO643" s="10"/>
      <c r="AP643" t="b">
        <f ca="1">IF(RAND()&lt;0.66,TRUE,FALSE)</f>
        <v>1</v>
      </c>
      <c r="AQ643">
        <f ca="1">L643</f>
        <v>1</v>
      </c>
    </row>
    <row r="644" spans="1:43" x14ac:dyDescent="0.25">
      <c r="Q644"/>
      <c r="R644"/>
      <c r="Z644" s="1"/>
      <c r="AA644" s="1"/>
      <c r="AN644" s="9"/>
      <c r="AO644" s="10"/>
    </row>
    <row r="645" spans="1:43" x14ac:dyDescent="0.25">
      <c r="B645">
        <v>40</v>
      </c>
      <c r="D645">
        <f ca="1">IF(RAND()&gt;0.5,1,-1)</f>
        <v>-1</v>
      </c>
      <c r="E645">
        <f ca="1">ROUND(RAND()*B645,0)</f>
        <v>20</v>
      </c>
      <c r="F645">
        <f ca="1">IF(E645&lt;&gt;0,E645,E645+2)</f>
        <v>20</v>
      </c>
      <c r="G645">
        <f ca="1">IF(RAND()&gt;0.5,1,-1)</f>
        <v>1</v>
      </c>
      <c r="H645">
        <f ca="1">IF(AND(D645=1,G645=1),-1,IF(RAND()&gt;0.5,1,-1))</f>
        <v>1</v>
      </c>
      <c r="I645">
        <f ca="1">ROUND(RAND()*B645,0)</f>
        <v>9</v>
      </c>
      <c r="J645">
        <f ca="1">IF(I645&lt;&gt;0,I645,I645+2)</f>
        <v>9</v>
      </c>
      <c r="L645">
        <f ca="1">D645*F645+G645*H645*J645</f>
        <v>-11</v>
      </c>
      <c r="N645">
        <f ca="1">-D645*F645+G645*H645*J645</f>
        <v>29</v>
      </c>
      <c r="O645">
        <f ca="1">D645*F645-G645*H645*J645</f>
        <v>-29</v>
      </c>
      <c r="Q645" t="s">
        <v>15</v>
      </c>
      <c r="R645"/>
      <c r="S645" s="1" t="str">
        <f ca="1">IF(D645=1,"+","-")</f>
        <v>-</v>
      </c>
      <c r="T645" s="1">
        <f ca="1">F645</f>
        <v>20</v>
      </c>
      <c r="U645" s="1" t="str">
        <f ca="1">IF(G645=1,"+","-")</f>
        <v>+</v>
      </c>
      <c r="V645" s="1" t="str">
        <f>"("</f>
        <v>(</v>
      </c>
      <c r="W645" s="1" t="str">
        <f ca="1">IF(H645=1,"+","-")</f>
        <v>+</v>
      </c>
      <c r="X645" s="1">
        <f ca="1">J645</f>
        <v>9</v>
      </c>
      <c r="Y645" s="1" t="s">
        <v>0</v>
      </c>
      <c r="Z645" s="1" t="s">
        <v>1</v>
      </c>
      <c r="AA645" s="1">
        <f ca="1">IF(AP645,L645,IF(RAND()&gt;0.5,N645,O645))</f>
        <v>-11</v>
      </c>
      <c r="AC645" s="5"/>
      <c r="AD645" s="6"/>
      <c r="AE645" s="6"/>
      <c r="AF645" s="7"/>
      <c r="AH645" s="5"/>
      <c r="AI645" s="6"/>
      <c r="AJ645" s="7"/>
      <c r="AL645" s="5"/>
      <c r="AM645" s="7"/>
      <c r="AN645" s="9"/>
      <c r="AO645" s="10"/>
      <c r="AP645" t="b">
        <f ca="1">IF(RAND()&lt;0.66,TRUE,FALSE)</f>
        <v>1</v>
      </c>
      <c r="AQ645">
        <f ca="1">L645</f>
        <v>-11</v>
      </c>
    </row>
    <row r="646" spans="1:43" x14ac:dyDescent="0.25">
      <c r="Q646"/>
      <c r="R646"/>
      <c r="Z646" s="1"/>
      <c r="AA646" s="1"/>
      <c r="AN646" s="9"/>
      <c r="AO646" s="10"/>
    </row>
    <row r="647" spans="1:43" x14ac:dyDescent="0.25">
      <c r="B647">
        <v>10</v>
      </c>
      <c r="D647">
        <f ca="1">IF(RAND()&gt;0.5,1,-1)</f>
        <v>1</v>
      </c>
      <c r="E647">
        <f ca="1">ROUND(RAND()*B647,1)</f>
        <v>4.5</v>
      </c>
      <c r="F647">
        <f ca="1">IF(E647&lt;&gt;0,E647,E647+2)</f>
        <v>4.5</v>
      </c>
      <c r="G647">
        <f ca="1">IF(RAND()&gt;0.5,1,-1)</f>
        <v>1</v>
      </c>
      <c r="H647">
        <f ca="1">IF(AND(D647=1,G647=1),-1,IF(RAND()&gt;0.5,1,-1))</f>
        <v>-1</v>
      </c>
      <c r="I647">
        <f ca="1">ROUND(RAND()*B647,1)</f>
        <v>2.8</v>
      </c>
      <c r="J647">
        <f ca="1">IF(I647&lt;&gt;0,I647,I647+2)</f>
        <v>2.8</v>
      </c>
      <c r="L647">
        <f ca="1">D647*F647+G647*H647*J647</f>
        <v>1.7000000000000002</v>
      </c>
      <c r="N647">
        <f ca="1">-D647*F647+G647*H647*J647</f>
        <v>-7.3</v>
      </c>
      <c r="O647">
        <f ca="1">D647*F647-G647*H647*J647</f>
        <v>7.3</v>
      </c>
      <c r="Q647" t="s">
        <v>16</v>
      </c>
      <c r="R647"/>
      <c r="S647" s="1" t="str">
        <f ca="1">IF(D647=1,"+","-")</f>
        <v>+</v>
      </c>
      <c r="T647" s="1">
        <f ca="1">F647</f>
        <v>4.5</v>
      </c>
      <c r="U647" s="1" t="str">
        <f ca="1">IF(G647=1,"+","-")</f>
        <v>+</v>
      </c>
      <c r="V647" s="1" t="str">
        <f>"("</f>
        <v>(</v>
      </c>
      <c r="W647" s="1" t="str">
        <f ca="1">IF(H647=1,"+","-")</f>
        <v>-</v>
      </c>
      <c r="X647" s="1">
        <f ca="1">J647</f>
        <v>2.8</v>
      </c>
      <c r="Y647" s="1" t="s">
        <v>0</v>
      </c>
      <c r="Z647" s="1" t="s">
        <v>1</v>
      </c>
      <c r="AA647" s="1">
        <f ca="1">IF(AP647,L647,IF(RAND()&gt;0.5,N647,O647))</f>
        <v>7.3</v>
      </c>
      <c r="AC647" s="5"/>
      <c r="AD647" s="6"/>
      <c r="AE647" s="6"/>
      <c r="AF647" s="7"/>
      <c r="AH647" s="5"/>
      <c r="AI647" s="6"/>
      <c r="AJ647" s="7"/>
      <c r="AL647" s="5"/>
      <c r="AM647" s="7"/>
      <c r="AN647" s="9"/>
      <c r="AO647" s="10"/>
      <c r="AP647" t="b">
        <f ca="1">IF(RAND()&lt;0.66,TRUE,FALSE)</f>
        <v>0</v>
      </c>
      <c r="AQ647">
        <f ca="1">L647</f>
        <v>1.7000000000000002</v>
      </c>
    </row>
    <row r="648" spans="1:43" x14ac:dyDescent="0.25">
      <c r="AN648" s="3"/>
      <c r="AO648" s="4">
        <f>AO626</f>
        <v>26</v>
      </c>
    </row>
    <row r="651" spans="1:43" x14ac:dyDescent="0.25">
      <c r="Q651" s="1">
        <f>Q626+1</f>
        <v>27</v>
      </c>
      <c r="AN651" s="3"/>
      <c r="AO651" s="4">
        <f>Q651</f>
        <v>27</v>
      </c>
    </row>
    <row r="652" spans="1:4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 t="s">
        <v>4</v>
      </c>
      <c r="Z652" s="1"/>
      <c r="AA652" s="1"/>
      <c r="AB652" s="1" t="s">
        <v>5</v>
      </c>
      <c r="AC652" s="1"/>
      <c r="AD652" s="1"/>
      <c r="AE652" s="1"/>
      <c r="AF652" s="1"/>
      <c r="AG652" s="1"/>
      <c r="AH652" s="1"/>
      <c r="AI652" s="1"/>
      <c r="AJ652" s="1"/>
      <c r="AK652" s="1"/>
      <c r="AL652" s="1" t="s">
        <v>6</v>
      </c>
      <c r="AM652" s="1"/>
      <c r="AN652" s="8" t="s">
        <v>17</v>
      </c>
      <c r="AO652" s="8"/>
      <c r="AP652" s="1"/>
      <c r="AQ652" s="1"/>
    </row>
    <row r="653" spans="1:43" x14ac:dyDescent="0.25">
      <c r="Q653"/>
      <c r="R653"/>
      <c r="Z653" s="1"/>
      <c r="AA653" s="1"/>
      <c r="AN653" s="9"/>
      <c r="AO653" s="10"/>
    </row>
    <row r="654" spans="1:43" x14ac:dyDescent="0.25">
      <c r="Q654" t="s">
        <v>7</v>
      </c>
      <c r="R654"/>
      <c r="Z654" s="1"/>
      <c r="AA654" s="1"/>
      <c r="AN654" s="9"/>
      <c r="AO654" s="10"/>
    </row>
    <row r="655" spans="1:43" x14ac:dyDescent="0.25">
      <c r="Q655" t="s">
        <v>8</v>
      </c>
      <c r="R655"/>
      <c r="Z655" s="1"/>
      <c r="AA655" s="1"/>
      <c r="AN655" s="9"/>
      <c r="AO655" s="10"/>
    </row>
    <row r="656" spans="1:43" x14ac:dyDescent="0.25">
      <c r="Q656"/>
      <c r="R656"/>
      <c r="Z656" s="1"/>
      <c r="AA656" s="1"/>
      <c r="AN656" s="9"/>
      <c r="AO656" s="10"/>
    </row>
    <row r="657" spans="2:43" x14ac:dyDescent="0.25">
      <c r="Q657"/>
      <c r="R657"/>
      <c r="Z657" s="1"/>
      <c r="AA657" s="1"/>
      <c r="AC657" t="s">
        <v>2</v>
      </c>
      <c r="AH657" t="str">
        <f>"Falsch"</f>
        <v>Falsch</v>
      </c>
      <c r="AL657" t="s">
        <v>3</v>
      </c>
      <c r="AN657" s="9"/>
      <c r="AO657" s="10"/>
    </row>
    <row r="658" spans="2:43" x14ac:dyDescent="0.25">
      <c r="B658">
        <v>10</v>
      </c>
      <c r="D658">
        <f ca="1">IF(RAND()&gt;0.5,1,-1)</f>
        <v>1</v>
      </c>
      <c r="E658">
        <f ca="1">ROUND(RAND()*B658,0)</f>
        <v>4</v>
      </c>
      <c r="F658">
        <f ca="1">IF(E658&lt;&gt;0,E658,E658+2)</f>
        <v>4</v>
      </c>
      <c r="G658">
        <f ca="1">IF(RAND()&gt;0.5,1,-1)</f>
        <v>1</v>
      </c>
      <c r="H658">
        <f ca="1">IF(AND(D658=1,G658=1),-1,IF(RAND()&gt;0.5,1,-1))</f>
        <v>-1</v>
      </c>
      <c r="I658">
        <f ca="1">ROUND(RAND()*B658,0)</f>
        <v>1</v>
      </c>
      <c r="J658">
        <f ca="1">IF(I658&lt;&gt;0,I658,I658+2)</f>
        <v>1</v>
      </c>
      <c r="L658">
        <f ca="1">D658*F658+G658*H658*J658</f>
        <v>3</v>
      </c>
      <c r="N658">
        <f ca="1">-D658*F658+G658*H658*J658</f>
        <v>-5</v>
      </c>
      <c r="O658">
        <f ca="1">D658*F658-G658*H658*J658</f>
        <v>5</v>
      </c>
      <c r="Q658" t="s">
        <v>9</v>
      </c>
      <c r="R658"/>
      <c r="S658" s="1" t="str">
        <f ca="1">IF(D658=1,"+","-")</f>
        <v>+</v>
      </c>
      <c r="T658" s="1">
        <f ca="1">F658</f>
        <v>4</v>
      </c>
      <c r="U658" s="1" t="str">
        <f ca="1">IF(G658=1,"+","-")</f>
        <v>+</v>
      </c>
      <c r="V658" s="1" t="str">
        <f>"("</f>
        <v>(</v>
      </c>
      <c r="W658" s="1" t="str">
        <f ca="1">IF(H658=1,"+","-")</f>
        <v>-</v>
      </c>
      <c r="X658" s="1">
        <f ca="1">J658</f>
        <v>1</v>
      </c>
      <c r="Y658" s="1" t="s">
        <v>0</v>
      </c>
      <c r="Z658" s="1" t="s">
        <v>1</v>
      </c>
      <c r="AA658" s="1">
        <f ca="1">IF(AP658,L658,IF(RAND()&gt;0.5,N658,O658))</f>
        <v>3</v>
      </c>
      <c r="AC658" s="5"/>
      <c r="AD658" s="6"/>
      <c r="AE658" s="6"/>
      <c r="AF658" s="7"/>
      <c r="AH658" s="5"/>
      <c r="AI658" s="6"/>
      <c r="AJ658" s="7"/>
      <c r="AL658" s="5"/>
      <c r="AM658" s="7"/>
      <c r="AN658" s="9"/>
      <c r="AO658" s="10"/>
      <c r="AP658" t="b">
        <f ca="1">IF(RAND()&lt;0.66,TRUE,FALSE)</f>
        <v>1</v>
      </c>
      <c r="AQ658">
        <f ca="1">L658</f>
        <v>3</v>
      </c>
    </row>
    <row r="659" spans="2:43" x14ac:dyDescent="0.25">
      <c r="Q659"/>
      <c r="R659"/>
      <c r="Z659" s="1"/>
      <c r="AA659" s="1"/>
      <c r="AN659" s="9"/>
      <c r="AO659" s="10"/>
    </row>
    <row r="660" spans="2:43" x14ac:dyDescent="0.25">
      <c r="B660">
        <v>10</v>
      </c>
      <c r="D660">
        <f ca="1">IF(RAND()&gt;0.5,1,-1)</f>
        <v>-1</v>
      </c>
      <c r="E660">
        <f ca="1">ROUND(RAND()*B660,0)</f>
        <v>2</v>
      </c>
      <c r="F660">
        <f ca="1">IF(E660&lt;&gt;0,E660,E660+2)</f>
        <v>2</v>
      </c>
      <c r="G660">
        <f ca="1">IF(RAND()&gt;0.5,1,-1)</f>
        <v>1</v>
      </c>
      <c r="H660">
        <f ca="1">IF(AND(D660=1,G660=1),-1,IF(RAND()&gt;0.5,1,-1))</f>
        <v>1</v>
      </c>
      <c r="I660">
        <f ca="1">ROUND(RAND()*B660,0)</f>
        <v>3</v>
      </c>
      <c r="J660">
        <f ca="1">IF(I660&lt;&gt;0,I660,I660+2)</f>
        <v>3</v>
      </c>
      <c r="L660">
        <f ca="1">D660*F660+G660*H660*J660</f>
        <v>1</v>
      </c>
      <c r="N660">
        <f ca="1">-D660*F660+G660*H660*J660</f>
        <v>5</v>
      </c>
      <c r="O660">
        <f ca="1">D660*F660-G660*H660*J660</f>
        <v>-5</v>
      </c>
      <c r="Q660" t="s">
        <v>10</v>
      </c>
      <c r="R660"/>
      <c r="S660" s="1" t="str">
        <f ca="1">IF(D660=1,"+","-")</f>
        <v>-</v>
      </c>
      <c r="T660" s="1">
        <f ca="1">F660</f>
        <v>2</v>
      </c>
      <c r="U660" s="1" t="str">
        <f ca="1">IF(G660=1,"+","-")</f>
        <v>+</v>
      </c>
      <c r="V660" s="1" t="str">
        <f>"("</f>
        <v>(</v>
      </c>
      <c r="W660" s="1" t="str">
        <f ca="1">IF(H660=1,"+","-")</f>
        <v>+</v>
      </c>
      <c r="X660" s="1">
        <f ca="1">J660</f>
        <v>3</v>
      </c>
      <c r="Y660" s="1" t="s">
        <v>0</v>
      </c>
      <c r="Z660" s="1" t="s">
        <v>1</v>
      </c>
      <c r="AA660" s="1">
        <f ca="1">IF(AP660,L660,IF(RAND()&gt;0.5,N660,O660))</f>
        <v>5</v>
      </c>
      <c r="AC660" s="5"/>
      <c r="AD660" s="6"/>
      <c r="AE660" s="6"/>
      <c r="AF660" s="7"/>
      <c r="AH660" s="5"/>
      <c r="AI660" s="6"/>
      <c r="AJ660" s="7"/>
      <c r="AL660" s="5"/>
      <c r="AM660" s="7"/>
      <c r="AN660" s="9"/>
      <c r="AO660" s="10"/>
      <c r="AP660" t="b">
        <f ca="1">IF(RAND()&lt;0.66,TRUE,FALSE)</f>
        <v>0</v>
      </c>
      <c r="AQ660">
        <f ca="1">L660</f>
        <v>1</v>
      </c>
    </row>
    <row r="661" spans="2:43" x14ac:dyDescent="0.25">
      <c r="Q661"/>
      <c r="R661"/>
      <c r="Z661" s="1"/>
      <c r="AA661" s="1"/>
      <c r="AN661" s="9"/>
      <c r="AO661" s="10"/>
    </row>
    <row r="662" spans="2:43" x14ac:dyDescent="0.25">
      <c r="B662">
        <v>10</v>
      </c>
      <c r="D662">
        <f ca="1">IF(RAND()&gt;0.5,1,-1)</f>
        <v>-1</v>
      </c>
      <c r="E662">
        <f ca="1">ROUND(RAND()*B662,0)</f>
        <v>7</v>
      </c>
      <c r="F662">
        <f ca="1">IF(E662&lt;&gt;0,E662,E662+2)</f>
        <v>7</v>
      </c>
      <c r="G662">
        <f ca="1">IF(RAND()&gt;0.5,1,-1)</f>
        <v>-1</v>
      </c>
      <c r="H662">
        <f ca="1">IF(AND(D662=1,G662=1),-1,IF(RAND()&gt;0.5,1,-1))</f>
        <v>1</v>
      </c>
      <c r="I662">
        <f ca="1">ROUND(RAND()*B662,0)</f>
        <v>1</v>
      </c>
      <c r="J662">
        <f ca="1">IF(I662&lt;&gt;0,I662,I662+2)</f>
        <v>1</v>
      </c>
      <c r="L662">
        <f ca="1">D662*F662+G662*H662*J662</f>
        <v>-8</v>
      </c>
      <c r="N662">
        <f ca="1">-D662*F662+G662*H662*J662</f>
        <v>6</v>
      </c>
      <c r="O662">
        <f ca="1">D662*F662-G662*H662*J662</f>
        <v>-6</v>
      </c>
      <c r="Q662" t="s">
        <v>11</v>
      </c>
      <c r="R662"/>
      <c r="S662" s="1" t="str">
        <f ca="1">IF(D662=1,"+","-")</f>
        <v>-</v>
      </c>
      <c r="T662" s="1">
        <f ca="1">F662</f>
        <v>7</v>
      </c>
      <c r="U662" s="1" t="str">
        <f ca="1">IF(G662=1,"+","-")</f>
        <v>-</v>
      </c>
      <c r="V662" s="1" t="str">
        <f>"("</f>
        <v>(</v>
      </c>
      <c r="W662" s="1" t="str">
        <f ca="1">IF(H662=1,"+","-")</f>
        <v>+</v>
      </c>
      <c r="X662" s="1">
        <f ca="1">J662</f>
        <v>1</v>
      </c>
      <c r="Y662" s="1" t="s">
        <v>0</v>
      </c>
      <c r="Z662" s="1" t="s">
        <v>1</v>
      </c>
      <c r="AA662" s="1">
        <f ca="1">IF(AP662,L662,IF(RAND()&gt;0.5,N662,O662))</f>
        <v>-8</v>
      </c>
      <c r="AC662" s="5"/>
      <c r="AD662" s="6"/>
      <c r="AE662" s="6"/>
      <c r="AF662" s="7"/>
      <c r="AH662" s="5"/>
      <c r="AI662" s="6"/>
      <c r="AJ662" s="7"/>
      <c r="AL662" s="5"/>
      <c r="AM662" s="7"/>
      <c r="AN662" s="9"/>
      <c r="AO662" s="10"/>
      <c r="AP662" t="b">
        <f ca="1">IF(RAND()&lt;0.66,TRUE,FALSE)</f>
        <v>1</v>
      </c>
      <c r="AQ662">
        <f ca="1">L662</f>
        <v>-8</v>
      </c>
    </row>
    <row r="663" spans="2:43" x14ac:dyDescent="0.25">
      <c r="Q663"/>
      <c r="R663"/>
      <c r="Z663" s="1"/>
      <c r="AA663" s="1"/>
      <c r="AN663" s="9"/>
      <c r="AO663" s="10"/>
    </row>
    <row r="664" spans="2:43" x14ac:dyDescent="0.25">
      <c r="B664">
        <v>20</v>
      </c>
      <c r="D664">
        <f ca="1">IF(RAND()&gt;0.5,1,-1)</f>
        <v>-1</v>
      </c>
      <c r="E664">
        <f ca="1">ROUND(RAND()*B664,0)</f>
        <v>18</v>
      </c>
      <c r="F664">
        <f ca="1">IF(E664&lt;&gt;0,E664,E664+2)</f>
        <v>18</v>
      </c>
      <c r="G664">
        <f ca="1">IF(RAND()&gt;0.5,1,-1)</f>
        <v>1</v>
      </c>
      <c r="H664">
        <f ca="1">IF(AND(D664=1,G664=1),-1,IF(RAND()&gt;0.5,1,-1))</f>
        <v>-1</v>
      </c>
      <c r="I664">
        <f ca="1">ROUND(RAND()*B664,0)</f>
        <v>14</v>
      </c>
      <c r="J664">
        <f ca="1">IF(I664&lt;&gt;0,I664,I664+2)</f>
        <v>14</v>
      </c>
      <c r="L664">
        <f ca="1">D664*F664+G664*H664*J664</f>
        <v>-32</v>
      </c>
      <c r="N664">
        <f ca="1">-D664*F664+G664*H664*J664</f>
        <v>4</v>
      </c>
      <c r="O664">
        <f ca="1">D664*F664-G664*H664*J664</f>
        <v>-4</v>
      </c>
      <c r="Q664" t="s">
        <v>12</v>
      </c>
      <c r="R664"/>
      <c r="S664" s="1" t="str">
        <f ca="1">IF(D664=1,"+","-")</f>
        <v>-</v>
      </c>
      <c r="T664" s="1">
        <f ca="1">F664</f>
        <v>18</v>
      </c>
      <c r="U664" s="1" t="str">
        <f ca="1">IF(G664=1,"+","-")</f>
        <v>+</v>
      </c>
      <c r="V664" s="1" t="str">
        <f>"("</f>
        <v>(</v>
      </c>
      <c r="W664" s="1" t="str">
        <f ca="1">IF(H664=1,"+","-")</f>
        <v>-</v>
      </c>
      <c r="X664" s="1">
        <f ca="1">J664</f>
        <v>14</v>
      </c>
      <c r="Y664" s="1" t="s">
        <v>0</v>
      </c>
      <c r="Z664" s="1" t="s">
        <v>1</v>
      </c>
      <c r="AA664" s="1">
        <f ca="1">IF(AP664,L664,IF(RAND()&gt;0.5,N664,O664))</f>
        <v>4</v>
      </c>
      <c r="AC664" s="5"/>
      <c r="AD664" s="6"/>
      <c r="AE664" s="6"/>
      <c r="AF664" s="7"/>
      <c r="AH664" s="5"/>
      <c r="AI664" s="6"/>
      <c r="AJ664" s="7"/>
      <c r="AL664" s="5"/>
      <c r="AM664" s="7"/>
      <c r="AN664" s="9"/>
      <c r="AO664" s="10"/>
      <c r="AP664" t="b">
        <f ca="1">IF(RAND()&lt;0.66,TRUE,FALSE)</f>
        <v>0</v>
      </c>
      <c r="AQ664">
        <f ca="1">L664</f>
        <v>-32</v>
      </c>
    </row>
    <row r="665" spans="2:43" x14ac:dyDescent="0.25">
      <c r="Q665"/>
      <c r="R665"/>
      <c r="Z665" s="1"/>
      <c r="AA665" s="1"/>
      <c r="AN665" s="9"/>
      <c r="AO665" s="10"/>
    </row>
    <row r="666" spans="2:43" x14ac:dyDescent="0.25">
      <c r="B666">
        <v>20</v>
      </c>
      <c r="D666">
        <f ca="1">IF(RAND()&gt;0.5,1,-1)</f>
        <v>1</v>
      </c>
      <c r="E666">
        <f ca="1">ROUND(RAND()*B666,0)</f>
        <v>1</v>
      </c>
      <c r="F666">
        <f ca="1">IF(E666&lt;&gt;0,E666,E666+2)</f>
        <v>1</v>
      </c>
      <c r="G666">
        <f ca="1">IF(RAND()&gt;0.5,1,-1)</f>
        <v>-1</v>
      </c>
      <c r="H666">
        <f ca="1">IF(AND(D666=1,G666=1),-1,IF(RAND()&gt;0.5,1,-1))</f>
        <v>1</v>
      </c>
      <c r="I666">
        <f ca="1">ROUND(RAND()*B666,0)</f>
        <v>2</v>
      </c>
      <c r="J666">
        <f ca="1">IF(I666&lt;&gt;0,I666,I666+2)</f>
        <v>2</v>
      </c>
      <c r="L666">
        <f ca="1">D666*F666+G666*H666*J666</f>
        <v>-1</v>
      </c>
      <c r="N666">
        <f ca="1">-D666*F666+G666*H666*J666</f>
        <v>-3</v>
      </c>
      <c r="O666">
        <f ca="1">D666*F666-G666*H666*J666</f>
        <v>3</v>
      </c>
      <c r="Q666" t="s">
        <v>13</v>
      </c>
      <c r="R666"/>
      <c r="S666" s="1" t="str">
        <f ca="1">IF(D666=1,"+","-")</f>
        <v>+</v>
      </c>
      <c r="T666" s="1">
        <f ca="1">F666</f>
        <v>1</v>
      </c>
      <c r="U666" s="1" t="str">
        <f ca="1">IF(G666=1,"+","-")</f>
        <v>-</v>
      </c>
      <c r="V666" s="1" t="str">
        <f>"("</f>
        <v>(</v>
      </c>
      <c r="W666" s="1" t="str">
        <f ca="1">IF(H666=1,"+","-")</f>
        <v>+</v>
      </c>
      <c r="X666" s="1">
        <f ca="1">J666</f>
        <v>2</v>
      </c>
      <c r="Y666" s="1" t="s">
        <v>0</v>
      </c>
      <c r="Z666" s="1" t="s">
        <v>1</v>
      </c>
      <c r="AA666" s="1">
        <f ca="1">IF(AP666,L666,IF(RAND()&gt;0.5,N666,O666))</f>
        <v>3</v>
      </c>
      <c r="AC666" s="5"/>
      <c r="AD666" s="6"/>
      <c r="AE666" s="6"/>
      <c r="AF666" s="7"/>
      <c r="AH666" s="5"/>
      <c r="AI666" s="6"/>
      <c r="AJ666" s="7"/>
      <c r="AL666" s="5"/>
      <c r="AM666" s="7"/>
      <c r="AN666" s="9"/>
      <c r="AO666" s="10"/>
      <c r="AP666" t="b">
        <f ca="1">IF(RAND()&lt;0.66,TRUE,FALSE)</f>
        <v>0</v>
      </c>
      <c r="AQ666">
        <f ca="1">L666</f>
        <v>-1</v>
      </c>
    </row>
    <row r="667" spans="2:43" x14ac:dyDescent="0.25">
      <c r="Q667"/>
      <c r="R667"/>
      <c r="Z667" s="1"/>
      <c r="AA667" s="1"/>
      <c r="AN667" s="9"/>
      <c r="AO667" s="10"/>
    </row>
    <row r="668" spans="2:43" x14ac:dyDescent="0.25">
      <c r="B668">
        <v>20</v>
      </c>
      <c r="D668">
        <f ca="1">IF(RAND()&gt;0.5,1,-1)</f>
        <v>1</v>
      </c>
      <c r="E668">
        <f ca="1">ROUND(RAND()*B668,0)</f>
        <v>16</v>
      </c>
      <c r="F668">
        <f ca="1">IF(E668&lt;&gt;0,E668,E668+2)</f>
        <v>16</v>
      </c>
      <c r="G668">
        <f ca="1">IF(RAND()&gt;0.5,1,-1)</f>
        <v>1</v>
      </c>
      <c r="H668">
        <f ca="1">IF(AND(D668=1,G668=1),-1,IF(RAND()&gt;0.5,1,-1))</f>
        <v>-1</v>
      </c>
      <c r="I668">
        <f ca="1">ROUND(RAND()*B668,0)</f>
        <v>9</v>
      </c>
      <c r="J668">
        <f ca="1">IF(I668&lt;&gt;0,I668,I668+2)</f>
        <v>9</v>
      </c>
      <c r="L668">
        <f ca="1">D668*F668+G668*H668*J668</f>
        <v>7</v>
      </c>
      <c r="N668">
        <f ca="1">-D668*F668+G668*H668*J668</f>
        <v>-25</v>
      </c>
      <c r="O668">
        <f ca="1">D668*F668-G668*H668*J668</f>
        <v>25</v>
      </c>
      <c r="Q668" t="s">
        <v>14</v>
      </c>
      <c r="R668"/>
      <c r="S668" s="1" t="str">
        <f ca="1">IF(D668=1,"+","-")</f>
        <v>+</v>
      </c>
      <c r="T668" s="1">
        <f ca="1">F668</f>
        <v>16</v>
      </c>
      <c r="U668" s="1" t="str">
        <f ca="1">IF(G668=1,"+","-")</f>
        <v>+</v>
      </c>
      <c r="V668" s="1" t="str">
        <f>"("</f>
        <v>(</v>
      </c>
      <c r="W668" s="1" t="str">
        <f ca="1">IF(H668=1,"+","-")</f>
        <v>-</v>
      </c>
      <c r="X668" s="1">
        <f ca="1">J668</f>
        <v>9</v>
      </c>
      <c r="Y668" s="1" t="s">
        <v>0</v>
      </c>
      <c r="Z668" s="1" t="s">
        <v>1</v>
      </c>
      <c r="AA668" s="1">
        <f ca="1">IF(AP668,L668,IF(RAND()&gt;0.5,N668,O668))</f>
        <v>25</v>
      </c>
      <c r="AC668" s="5"/>
      <c r="AD668" s="6"/>
      <c r="AE668" s="6"/>
      <c r="AF668" s="7"/>
      <c r="AH668" s="5"/>
      <c r="AI668" s="6"/>
      <c r="AJ668" s="7"/>
      <c r="AL668" s="5"/>
      <c r="AM668" s="7"/>
      <c r="AN668" s="9"/>
      <c r="AO668" s="10"/>
      <c r="AP668" t="b">
        <f ca="1">IF(RAND()&lt;0.66,TRUE,FALSE)</f>
        <v>0</v>
      </c>
      <c r="AQ668">
        <f ca="1">L668</f>
        <v>7</v>
      </c>
    </row>
    <row r="669" spans="2:43" x14ac:dyDescent="0.25">
      <c r="Q669"/>
      <c r="R669"/>
      <c r="Z669" s="1"/>
      <c r="AA669" s="1"/>
      <c r="AN669" s="9"/>
      <c r="AO669" s="10"/>
    </row>
    <row r="670" spans="2:43" x14ac:dyDescent="0.25">
      <c r="B670">
        <v>40</v>
      </c>
      <c r="D670">
        <f ca="1">IF(RAND()&gt;0.5,1,-1)</f>
        <v>1</v>
      </c>
      <c r="E670">
        <f ca="1">ROUND(RAND()*B670,0)</f>
        <v>11</v>
      </c>
      <c r="F670">
        <f ca="1">IF(E670&lt;&gt;0,E670,E670+2)</f>
        <v>11</v>
      </c>
      <c r="G670">
        <f ca="1">IF(RAND()&gt;0.5,1,-1)</f>
        <v>1</v>
      </c>
      <c r="H670">
        <f ca="1">IF(AND(D670=1,G670=1),-1,IF(RAND()&gt;0.5,1,-1))</f>
        <v>-1</v>
      </c>
      <c r="I670">
        <f ca="1">ROUND(RAND()*B670,0)</f>
        <v>32</v>
      </c>
      <c r="J670">
        <f ca="1">IF(I670&lt;&gt;0,I670,I670+2)</f>
        <v>32</v>
      </c>
      <c r="L670">
        <f ca="1">D670*F670+G670*H670*J670</f>
        <v>-21</v>
      </c>
      <c r="N670">
        <f ca="1">-D670*F670+G670*H670*J670</f>
        <v>-43</v>
      </c>
      <c r="O670">
        <f ca="1">D670*F670-G670*H670*J670</f>
        <v>43</v>
      </c>
      <c r="Q670" t="s">
        <v>15</v>
      </c>
      <c r="R670"/>
      <c r="S670" s="1" t="str">
        <f ca="1">IF(D670=1,"+","-")</f>
        <v>+</v>
      </c>
      <c r="T670" s="1">
        <f ca="1">F670</f>
        <v>11</v>
      </c>
      <c r="U670" s="1" t="str">
        <f ca="1">IF(G670=1,"+","-")</f>
        <v>+</v>
      </c>
      <c r="V670" s="1" t="str">
        <f>"("</f>
        <v>(</v>
      </c>
      <c r="W670" s="1" t="str">
        <f ca="1">IF(H670=1,"+","-")</f>
        <v>-</v>
      </c>
      <c r="X670" s="1">
        <f ca="1">J670</f>
        <v>32</v>
      </c>
      <c r="Y670" s="1" t="s">
        <v>0</v>
      </c>
      <c r="Z670" s="1" t="s">
        <v>1</v>
      </c>
      <c r="AA670" s="1">
        <f ca="1">IF(AP670,L670,IF(RAND()&gt;0.5,N670,O670))</f>
        <v>-21</v>
      </c>
      <c r="AC670" s="5"/>
      <c r="AD670" s="6"/>
      <c r="AE670" s="6"/>
      <c r="AF670" s="7"/>
      <c r="AH670" s="5"/>
      <c r="AI670" s="6"/>
      <c r="AJ670" s="7"/>
      <c r="AL670" s="5"/>
      <c r="AM670" s="7"/>
      <c r="AN670" s="9"/>
      <c r="AO670" s="10"/>
      <c r="AP670" t="b">
        <f ca="1">IF(RAND()&lt;0.66,TRUE,FALSE)</f>
        <v>1</v>
      </c>
      <c r="AQ670">
        <f ca="1">L670</f>
        <v>-21</v>
      </c>
    </row>
    <row r="671" spans="2:43" x14ac:dyDescent="0.25">
      <c r="Q671"/>
      <c r="R671"/>
      <c r="Z671" s="1"/>
      <c r="AA671" s="1"/>
      <c r="AN671" s="9"/>
      <c r="AO671" s="10"/>
    </row>
    <row r="672" spans="2:43" x14ac:dyDescent="0.25">
      <c r="B672">
        <v>10</v>
      </c>
      <c r="D672">
        <f ca="1">IF(RAND()&gt;0.5,1,-1)</f>
        <v>1</v>
      </c>
      <c r="E672">
        <f ca="1">ROUND(RAND()*B672,1)</f>
        <v>3.7</v>
      </c>
      <c r="F672">
        <f ca="1">IF(E672&lt;&gt;0,E672,E672+2)</f>
        <v>3.7</v>
      </c>
      <c r="G672">
        <f ca="1">IF(RAND()&gt;0.5,1,-1)</f>
        <v>-1</v>
      </c>
      <c r="H672">
        <f ca="1">IF(AND(D672=1,G672=1),-1,IF(RAND()&gt;0.5,1,-1))</f>
        <v>1</v>
      </c>
      <c r="I672">
        <f ca="1">ROUND(RAND()*B672,1)</f>
        <v>2.2999999999999998</v>
      </c>
      <c r="J672">
        <f ca="1">IF(I672&lt;&gt;0,I672,I672+2)</f>
        <v>2.2999999999999998</v>
      </c>
      <c r="L672">
        <f ca="1">D672*F672+G672*H672*J672</f>
        <v>1.4000000000000004</v>
      </c>
      <c r="N672">
        <f ca="1">-D672*F672+G672*H672*J672</f>
        <v>-6</v>
      </c>
      <c r="O672">
        <f ca="1">D672*F672-G672*H672*J672</f>
        <v>6</v>
      </c>
      <c r="Q672" t="s">
        <v>16</v>
      </c>
      <c r="R672"/>
      <c r="S672" s="1" t="str">
        <f ca="1">IF(D672=1,"+","-")</f>
        <v>+</v>
      </c>
      <c r="T672" s="1">
        <f ca="1">F672</f>
        <v>3.7</v>
      </c>
      <c r="U672" s="1" t="str">
        <f ca="1">IF(G672=1,"+","-")</f>
        <v>-</v>
      </c>
      <c r="V672" s="1" t="str">
        <f>"("</f>
        <v>(</v>
      </c>
      <c r="W672" s="1" t="str">
        <f ca="1">IF(H672=1,"+","-")</f>
        <v>+</v>
      </c>
      <c r="X672" s="1">
        <f ca="1">J672</f>
        <v>2.2999999999999998</v>
      </c>
      <c r="Y672" s="1" t="s">
        <v>0</v>
      </c>
      <c r="Z672" s="1" t="s">
        <v>1</v>
      </c>
      <c r="AA672" s="1">
        <f ca="1">IF(AP672,L672,IF(RAND()&gt;0.5,N672,O672))</f>
        <v>6</v>
      </c>
      <c r="AC672" s="5"/>
      <c r="AD672" s="6"/>
      <c r="AE672" s="6"/>
      <c r="AF672" s="7"/>
      <c r="AH672" s="5"/>
      <c r="AI672" s="6"/>
      <c r="AJ672" s="7"/>
      <c r="AL672" s="5"/>
      <c r="AM672" s="7"/>
      <c r="AN672" s="9"/>
      <c r="AO672" s="10"/>
      <c r="AP672" t="b">
        <f ca="1">IF(RAND()&lt;0.66,TRUE,FALSE)</f>
        <v>0</v>
      </c>
      <c r="AQ672">
        <f ca="1">L672</f>
        <v>1.4000000000000004</v>
      </c>
    </row>
    <row r="673" spans="1:43" x14ac:dyDescent="0.25">
      <c r="AN673" s="3"/>
      <c r="AO673" s="4">
        <f>AO651</f>
        <v>27</v>
      </c>
    </row>
    <row r="676" spans="1:43" x14ac:dyDescent="0.25">
      <c r="Q676" s="1">
        <f>Q651+1</f>
        <v>28</v>
      </c>
      <c r="AN676" s="3"/>
      <c r="AO676" s="4">
        <f>Q676</f>
        <v>28</v>
      </c>
    </row>
    <row r="677" spans="1:4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 t="s">
        <v>4</v>
      </c>
      <c r="Z677" s="1"/>
      <c r="AA677" s="1"/>
      <c r="AB677" s="1" t="s">
        <v>5</v>
      </c>
      <c r="AC677" s="1"/>
      <c r="AD677" s="1"/>
      <c r="AE677" s="1"/>
      <c r="AF677" s="1"/>
      <c r="AG677" s="1"/>
      <c r="AH677" s="1"/>
      <c r="AI677" s="1"/>
      <c r="AJ677" s="1"/>
      <c r="AK677" s="1"/>
      <c r="AL677" s="1" t="s">
        <v>6</v>
      </c>
      <c r="AM677" s="1"/>
      <c r="AN677" s="8" t="s">
        <v>17</v>
      </c>
      <c r="AO677" s="8"/>
      <c r="AP677" s="1"/>
      <c r="AQ677" s="1"/>
    </row>
    <row r="678" spans="1:43" x14ac:dyDescent="0.25">
      <c r="Q678"/>
      <c r="R678"/>
      <c r="Z678" s="1"/>
      <c r="AA678" s="1"/>
      <c r="AN678" s="9"/>
      <c r="AO678" s="10"/>
    </row>
    <row r="679" spans="1:43" x14ac:dyDescent="0.25">
      <c r="Q679" t="s">
        <v>7</v>
      </c>
      <c r="R679"/>
      <c r="Z679" s="1"/>
      <c r="AA679" s="1"/>
      <c r="AN679" s="9"/>
      <c r="AO679" s="10"/>
    </row>
    <row r="680" spans="1:43" x14ac:dyDescent="0.25">
      <c r="Q680" t="s">
        <v>8</v>
      </c>
      <c r="R680"/>
      <c r="Z680" s="1"/>
      <c r="AA680" s="1"/>
      <c r="AN680" s="9"/>
      <c r="AO680" s="10"/>
    </row>
    <row r="681" spans="1:43" x14ac:dyDescent="0.25">
      <c r="Q681"/>
      <c r="R681"/>
      <c r="Z681" s="1"/>
      <c r="AA681" s="1"/>
      <c r="AN681" s="9"/>
      <c r="AO681" s="10"/>
    </row>
    <row r="682" spans="1:43" x14ac:dyDescent="0.25">
      <c r="Q682"/>
      <c r="R682"/>
      <c r="Z682" s="1"/>
      <c r="AA682" s="1"/>
      <c r="AC682" t="s">
        <v>2</v>
      </c>
      <c r="AH682" t="str">
        <f>"Falsch"</f>
        <v>Falsch</v>
      </c>
      <c r="AL682" t="s">
        <v>3</v>
      </c>
      <c r="AN682" s="9"/>
      <c r="AO682" s="10"/>
    </row>
    <row r="683" spans="1:43" x14ac:dyDescent="0.25">
      <c r="B683">
        <v>10</v>
      </c>
      <c r="D683">
        <f ca="1">IF(RAND()&gt;0.5,1,-1)</f>
        <v>-1</v>
      </c>
      <c r="E683">
        <f ca="1">ROUND(RAND()*B683,0)</f>
        <v>4</v>
      </c>
      <c r="F683">
        <f ca="1">IF(E683&lt;&gt;0,E683,E683+2)</f>
        <v>4</v>
      </c>
      <c r="G683">
        <f ca="1">IF(RAND()&gt;0.5,1,-1)</f>
        <v>1</v>
      </c>
      <c r="H683">
        <f ca="1">IF(AND(D683=1,G683=1),-1,IF(RAND()&gt;0.5,1,-1))</f>
        <v>1</v>
      </c>
      <c r="I683">
        <f ca="1">ROUND(RAND()*B683,0)</f>
        <v>3</v>
      </c>
      <c r="J683">
        <f ca="1">IF(I683&lt;&gt;0,I683,I683+2)</f>
        <v>3</v>
      </c>
      <c r="L683">
        <f ca="1">D683*F683+G683*H683*J683</f>
        <v>-1</v>
      </c>
      <c r="N683">
        <f ca="1">-D683*F683+G683*H683*J683</f>
        <v>7</v>
      </c>
      <c r="O683">
        <f ca="1">D683*F683-G683*H683*J683</f>
        <v>-7</v>
      </c>
      <c r="Q683" t="s">
        <v>9</v>
      </c>
      <c r="R683"/>
      <c r="S683" s="1" t="str">
        <f ca="1">IF(D683=1,"+","-")</f>
        <v>-</v>
      </c>
      <c r="T683" s="1">
        <f ca="1">F683</f>
        <v>4</v>
      </c>
      <c r="U683" s="1" t="str">
        <f ca="1">IF(G683=1,"+","-")</f>
        <v>+</v>
      </c>
      <c r="V683" s="1" t="str">
        <f>"("</f>
        <v>(</v>
      </c>
      <c r="W683" s="1" t="str">
        <f ca="1">IF(H683=1,"+","-")</f>
        <v>+</v>
      </c>
      <c r="X683" s="1">
        <f ca="1">J683</f>
        <v>3</v>
      </c>
      <c r="Y683" s="1" t="s">
        <v>0</v>
      </c>
      <c r="Z683" s="1" t="s">
        <v>1</v>
      </c>
      <c r="AA683" s="1">
        <f ca="1">IF(AP683,L683,IF(RAND()&gt;0.5,N683,O683))</f>
        <v>-1</v>
      </c>
      <c r="AC683" s="5"/>
      <c r="AD683" s="6"/>
      <c r="AE683" s="6"/>
      <c r="AF683" s="7"/>
      <c r="AH683" s="5"/>
      <c r="AI683" s="6"/>
      <c r="AJ683" s="7"/>
      <c r="AL683" s="5"/>
      <c r="AM683" s="7"/>
      <c r="AN683" s="9"/>
      <c r="AO683" s="10"/>
      <c r="AP683" t="b">
        <f ca="1">IF(RAND()&lt;0.66,TRUE,FALSE)</f>
        <v>1</v>
      </c>
      <c r="AQ683">
        <f ca="1">L683</f>
        <v>-1</v>
      </c>
    </row>
    <row r="684" spans="1:43" x14ac:dyDescent="0.25">
      <c r="Q684"/>
      <c r="R684"/>
      <c r="Z684" s="1"/>
      <c r="AA684" s="1"/>
      <c r="AN684" s="9"/>
      <c r="AO684" s="10"/>
    </row>
    <row r="685" spans="1:43" x14ac:dyDescent="0.25">
      <c r="B685">
        <v>10</v>
      </c>
      <c r="D685">
        <f ca="1">IF(RAND()&gt;0.5,1,-1)</f>
        <v>1</v>
      </c>
      <c r="E685">
        <f ca="1">ROUND(RAND()*B685,0)</f>
        <v>8</v>
      </c>
      <c r="F685">
        <f ca="1">IF(E685&lt;&gt;0,E685,E685+2)</f>
        <v>8</v>
      </c>
      <c r="G685">
        <f ca="1">IF(RAND()&gt;0.5,1,-1)</f>
        <v>1</v>
      </c>
      <c r="H685">
        <f ca="1">IF(AND(D685=1,G685=1),-1,IF(RAND()&gt;0.5,1,-1))</f>
        <v>-1</v>
      </c>
      <c r="I685">
        <f ca="1">ROUND(RAND()*B685,0)</f>
        <v>2</v>
      </c>
      <c r="J685">
        <f ca="1">IF(I685&lt;&gt;0,I685,I685+2)</f>
        <v>2</v>
      </c>
      <c r="L685">
        <f ca="1">D685*F685+G685*H685*J685</f>
        <v>6</v>
      </c>
      <c r="N685">
        <f ca="1">-D685*F685+G685*H685*J685</f>
        <v>-10</v>
      </c>
      <c r="O685">
        <f ca="1">D685*F685-G685*H685*J685</f>
        <v>10</v>
      </c>
      <c r="Q685" t="s">
        <v>10</v>
      </c>
      <c r="R685"/>
      <c r="S685" s="1" t="str">
        <f ca="1">IF(D685=1,"+","-")</f>
        <v>+</v>
      </c>
      <c r="T685" s="1">
        <f ca="1">F685</f>
        <v>8</v>
      </c>
      <c r="U685" s="1" t="str">
        <f ca="1">IF(G685=1,"+","-")</f>
        <v>+</v>
      </c>
      <c r="V685" s="1" t="str">
        <f>"("</f>
        <v>(</v>
      </c>
      <c r="W685" s="1" t="str">
        <f ca="1">IF(H685=1,"+","-")</f>
        <v>-</v>
      </c>
      <c r="X685" s="1">
        <f ca="1">J685</f>
        <v>2</v>
      </c>
      <c r="Y685" s="1" t="s">
        <v>0</v>
      </c>
      <c r="Z685" s="1" t="s">
        <v>1</v>
      </c>
      <c r="AA685" s="1">
        <f ca="1">IF(AP685,L685,IF(RAND()&gt;0.5,N685,O685))</f>
        <v>6</v>
      </c>
      <c r="AC685" s="5"/>
      <c r="AD685" s="6"/>
      <c r="AE685" s="6"/>
      <c r="AF685" s="7"/>
      <c r="AH685" s="5"/>
      <c r="AI685" s="6"/>
      <c r="AJ685" s="7"/>
      <c r="AL685" s="5"/>
      <c r="AM685" s="7"/>
      <c r="AN685" s="9"/>
      <c r="AO685" s="10"/>
      <c r="AP685" t="b">
        <f ca="1">IF(RAND()&lt;0.66,TRUE,FALSE)</f>
        <v>1</v>
      </c>
      <c r="AQ685">
        <f ca="1">L685</f>
        <v>6</v>
      </c>
    </row>
    <row r="686" spans="1:43" x14ac:dyDescent="0.25">
      <c r="Q686"/>
      <c r="R686"/>
      <c r="Z686" s="1"/>
      <c r="AA686" s="1"/>
      <c r="AN686" s="9"/>
      <c r="AO686" s="10"/>
    </row>
    <row r="687" spans="1:43" x14ac:dyDescent="0.25">
      <c r="B687">
        <v>10</v>
      </c>
      <c r="D687">
        <f ca="1">IF(RAND()&gt;0.5,1,-1)</f>
        <v>-1</v>
      </c>
      <c r="E687">
        <f ca="1">ROUND(RAND()*B687,0)</f>
        <v>9</v>
      </c>
      <c r="F687">
        <f ca="1">IF(E687&lt;&gt;0,E687,E687+2)</f>
        <v>9</v>
      </c>
      <c r="G687">
        <f ca="1">IF(RAND()&gt;0.5,1,-1)</f>
        <v>-1</v>
      </c>
      <c r="H687">
        <f ca="1">IF(AND(D687=1,G687=1),-1,IF(RAND()&gt;0.5,1,-1))</f>
        <v>-1</v>
      </c>
      <c r="I687">
        <f ca="1">ROUND(RAND()*B687,0)</f>
        <v>7</v>
      </c>
      <c r="J687">
        <f ca="1">IF(I687&lt;&gt;0,I687,I687+2)</f>
        <v>7</v>
      </c>
      <c r="L687">
        <f ca="1">D687*F687+G687*H687*J687</f>
        <v>-2</v>
      </c>
      <c r="N687">
        <f ca="1">-D687*F687+G687*H687*J687</f>
        <v>16</v>
      </c>
      <c r="O687">
        <f ca="1">D687*F687-G687*H687*J687</f>
        <v>-16</v>
      </c>
      <c r="Q687" t="s">
        <v>11</v>
      </c>
      <c r="R687"/>
      <c r="S687" s="1" t="str">
        <f ca="1">IF(D687=1,"+","-")</f>
        <v>-</v>
      </c>
      <c r="T687" s="1">
        <f ca="1">F687</f>
        <v>9</v>
      </c>
      <c r="U687" s="1" t="str">
        <f ca="1">IF(G687=1,"+","-")</f>
        <v>-</v>
      </c>
      <c r="V687" s="1" t="str">
        <f>"("</f>
        <v>(</v>
      </c>
      <c r="W687" s="1" t="str">
        <f ca="1">IF(H687=1,"+","-")</f>
        <v>-</v>
      </c>
      <c r="X687" s="1">
        <f ca="1">J687</f>
        <v>7</v>
      </c>
      <c r="Y687" s="1" t="s">
        <v>0</v>
      </c>
      <c r="Z687" s="1" t="s">
        <v>1</v>
      </c>
      <c r="AA687" s="1">
        <f ca="1">IF(AP687,L687,IF(RAND()&gt;0.5,N687,O687))</f>
        <v>-2</v>
      </c>
      <c r="AC687" s="5"/>
      <c r="AD687" s="6"/>
      <c r="AE687" s="6"/>
      <c r="AF687" s="7"/>
      <c r="AH687" s="5"/>
      <c r="AI687" s="6"/>
      <c r="AJ687" s="7"/>
      <c r="AL687" s="5"/>
      <c r="AM687" s="7"/>
      <c r="AN687" s="9"/>
      <c r="AO687" s="10"/>
      <c r="AP687" t="b">
        <f ca="1">IF(RAND()&lt;0.66,TRUE,FALSE)</f>
        <v>1</v>
      </c>
      <c r="AQ687">
        <f ca="1">L687</f>
        <v>-2</v>
      </c>
    </row>
    <row r="688" spans="1:43" x14ac:dyDescent="0.25">
      <c r="Q688"/>
      <c r="R688"/>
      <c r="Z688" s="1"/>
      <c r="AA688" s="1"/>
      <c r="AN688" s="9"/>
      <c r="AO688" s="10"/>
    </row>
    <row r="689" spans="1:43" x14ac:dyDescent="0.25">
      <c r="B689">
        <v>20</v>
      </c>
      <c r="D689">
        <f ca="1">IF(RAND()&gt;0.5,1,-1)</f>
        <v>-1</v>
      </c>
      <c r="E689">
        <f ca="1">ROUND(RAND()*B689,0)</f>
        <v>6</v>
      </c>
      <c r="F689">
        <f ca="1">IF(E689&lt;&gt;0,E689,E689+2)</f>
        <v>6</v>
      </c>
      <c r="G689">
        <f ca="1">IF(RAND()&gt;0.5,1,-1)</f>
        <v>1</v>
      </c>
      <c r="H689">
        <f ca="1">IF(AND(D689=1,G689=1),-1,IF(RAND()&gt;0.5,1,-1))</f>
        <v>-1</v>
      </c>
      <c r="I689">
        <f ca="1">ROUND(RAND()*B689,0)</f>
        <v>13</v>
      </c>
      <c r="J689">
        <f ca="1">IF(I689&lt;&gt;0,I689,I689+2)</f>
        <v>13</v>
      </c>
      <c r="L689">
        <f ca="1">D689*F689+G689*H689*J689</f>
        <v>-19</v>
      </c>
      <c r="N689">
        <f ca="1">-D689*F689+G689*H689*J689</f>
        <v>-7</v>
      </c>
      <c r="O689">
        <f ca="1">D689*F689-G689*H689*J689</f>
        <v>7</v>
      </c>
      <c r="Q689" t="s">
        <v>12</v>
      </c>
      <c r="R689"/>
      <c r="S689" s="1" t="str">
        <f ca="1">IF(D689=1,"+","-")</f>
        <v>-</v>
      </c>
      <c r="T689" s="1">
        <f ca="1">F689</f>
        <v>6</v>
      </c>
      <c r="U689" s="1" t="str">
        <f ca="1">IF(G689=1,"+","-")</f>
        <v>+</v>
      </c>
      <c r="V689" s="1" t="str">
        <f>"("</f>
        <v>(</v>
      </c>
      <c r="W689" s="1" t="str">
        <f ca="1">IF(H689=1,"+","-")</f>
        <v>-</v>
      </c>
      <c r="X689" s="1">
        <f ca="1">J689</f>
        <v>13</v>
      </c>
      <c r="Y689" s="1" t="s">
        <v>0</v>
      </c>
      <c r="Z689" s="1" t="s">
        <v>1</v>
      </c>
      <c r="AA689" s="1">
        <f ca="1">IF(AP689,L689,IF(RAND()&gt;0.5,N689,O689))</f>
        <v>-19</v>
      </c>
      <c r="AC689" s="5"/>
      <c r="AD689" s="6"/>
      <c r="AE689" s="6"/>
      <c r="AF689" s="7"/>
      <c r="AH689" s="5"/>
      <c r="AI689" s="6"/>
      <c r="AJ689" s="7"/>
      <c r="AL689" s="5"/>
      <c r="AM689" s="7"/>
      <c r="AN689" s="9"/>
      <c r="AO689" s="10"/>
      <c r="AP689" t="b">
        <f ca="1">IF(RAND()&lt;0.66,TRUE,FALSE)</f>
        <v>1</v>
      </c>
      <c r="AQ689">
        <f ca="1">L689</f>
        <v>-19</v>
      </c>
    </row>
    <row r="690" spans="1:43" x14ac:dyDescent="0.25">
      <c r="Q690"/>
      <c r="R690"/>
      <c r="Z690" s="1"/>
      <c r="AA690" s="1"/>
      <c r="AN690" s="9"/>
      <c r="AO690" s="10"/>
    </row>
    <row r="691" spans="1:43" x14ac:dyDescent="0.25">
      <c r="B691">
        <v>20</v>
      </c>
      <c r="D691">
        <f ca="1">IF(RAND()&gt;0.5,1,-1)</f>
        <v>1</v>
      </c>
      <c r="E691">
        <f ca="1">ROUND(RAND()*B691,0)</f>
        <v>17</v>
      </c>
      <c r="F691">
        <f ca="1">IF(E691&lt;&gt;0,E691,E691+2)</f>
        <v>17</v>
      </c>
      <c r="G691">
        <f ca="1">IF(RAND()&gt;0.5,1,-1)</f>
        <v>-1</v>
      </c>
      <c r="H691">
        <f ca="1">IF(AND(D691=1,G691=1),-1,IF(RAND()&gt;0.5,1,-1))</f>
        <v>-1</v>
      </c>
      <c r="I691">
        <f ca="1">ROUND(RAND()*B691,0)</f>
        <v>4</v>
      </c>
      <c r="J691">
        <f ca="1">IF(I691&lt;&gt;0,I691,I691+2)</f>
        <v>4</v>
      </c>
      <c r="L691">
        <f ca="1">D691*F691+G691*H691*J691</f>
        <v>21</v>
      </c>
      <c r="N691">
        <f ca="1">-D691*F691+G691*H691*J691</f>
        <v>-13</v>
      </c>
      <c r="O691">
        <f ca="1">D691*F691-G691*H691*J691</f>
        <v>13</v>
      </c>
      <c r="Q691" t="s">
        <v>13</v>
      </c>
      <c r="R691"/>
      <c r="S691" s="1" t="str">
        <f ca="1">IF(D691=1,"+","-")</f>
        <v>+</v>
      </c>
      <c r="T691" s="1">
        <f ca="1">F691</f>
        <v>17</v>
      </c>
      <c r="U691" s="1" t="str">
        <f ca="1">IF(G691=1,"+","-")</f>
        <v>-</v>
      </c>
      <c r="V691" s="1" t="str">
        <f>"("</f>
        <v>(</v>
      </c>
      <c r="W691" s="1" t="str">
        <f ca="1">IF(H691=1,"+","-")</f>
        <v>-</v>
      </c>
      <c r="X691" s="1">
        <f ca="1">J691</f>
        <v>4</v>
      </c>
      <c r="Y691" s="1" t="s">
        <v>0</v>
      </c>
      <c r="Z691" s="1" t="s">
        <v>1</v>
      </c>
      <c r="AA691" s="1">
        <f ca="1">IF(AP691,L691,IF(RAND()&gt;0.5,N691,O691))</f>
        <v>-13</v>
      </c>
      <c r="AC691" s="5"/>
      <c r="AD691" s="6"/>
      <c r="AE691" s="6"/>
      <c r="AF691" s="7"/>
      <c r="AH691" s="5"/>
      <c r="AI691" s="6"/>
      <c r="AJ691" s="7"/>
      <c r="AL691" s="5"/>
      <c r="AM691" s="7"/>
      <c r="AN691" s="9"/>
      <c r="AO691" s="10"/>
      <c r="AP691" t="b">
        <f ca="1">IF(RAND()&lt;0.66,TRUE,FALSE)</f>
        <v>0</v>
      </c>
      <c r="AQ691">
        <f ca="1">L691</f>
        <v>21</v>
      </c>
    </row>
    <row r="692" spans="1:43" x14ac:dyDescent="0.25">
      <c r="Q692"/>
      <c r="R692"/>
      <c r="Z692" s="1"/>
      <c r="AA692" s="1"/>
      <c r="AN692" s="9"/>
      <c r="AO692" s="10"/>
    </row>
    <row r="693" spans="1:43" x14ac:dyDescent="0.25">
      <c r="B693">
        <v>20</v>
      </c>
      <c r="D693">
        <f ca="1">IF(RAND()&gt;0.5,1,-1)</f>
        <v>1</v>
      </c>
      <c r="E693">
        <f ca="1">ROUND(RAND()*B693,0)</f>
        <v>8</v>
      </c>
      <c r="F693">
        <f ca="1">IF(E693&lt;&gt;0,E693,E693+2)</f>
        <v>8</v>
      </c>
      <c r="G693">
        <f ca="1">IF(RAND()&gt;0.5,1,-1)</f>
        <v>-1</v>
      </c>
      <c r="H693">
        <f ca="1">IF(AND(D693=1,G693=1),-1,IF(RAND()&gt;0.5,1,-1))</f>
        <v>1</v>
      </c>
      <c r="I693">
        <f ca="1">ROUND(RAND()*B693,0)</f>
        <v>10</v>
      </c>
      <c r="J693">
        <f ca="1">IF(I693&lt;&gt;0,I693,I693+2)</f>
        <v>10</v>
      </c>
      <c r="L693">
        <f ca="1">D693*F693+G693*H693*J693</f>
        <v>-2</v>
      </c>
      <c r="N693">
        <f ca="1">-D693*F693+G693*H693*J693</f>
        <v>-18</v>
      </c>
      <c r="O693">
        <f ca="1">D693*F693-G693*H693*J693</f>
        <v>18</v>
      </c>
      <c r="Q693" t="s">
        <v>14</v>
      </c>
      <c r="R693"/>
      <c r="S693" s="1" t="str">
        <f ca="1">IF(D693=1,"+","-")</f>
        <v>+</v>
      </c>
      <c r="T693" s="1">
        <f ca="1">F693</f>
        <v>8</v>
      </c>
      <c r="U693" s="1" t="str">
        <f ca="1">IF(G693=1,"+","-")</f>
        <v>-</v>
      </c>
      <c r="V693" s="1" t="str">
        <f>"("</f>
        <v>(</v>
      </c>
      <c r="W693" s="1" t="str">
        <f ca="1">IF(H693=1,"+","-")</f>
        <v>+</v>
      </c>
      <c r="X693" s="1">
        <f ca="1">J693</f>
        <v>10</v>
      </c>
      <c r="Y693" s="1" t="s">
        <v>0</v>
      </c>
      <c r="Z693" s="1" t="s">
        <v>1</v>
      </c>
      <c r="AA693" s="1">
        <f ca="1">IF(AP693,L693,IF(RAND()&gt;0.5,N693,O693))</f>
        <v>-2</v>
      </c>
      <c r="AC693" s="5"/>
      <c r="AD693" s="6"/>
      <c r="AE693" s="6"/>
      <c r="AF693" s="7"/>
      <c r="AH693" s="5"/>
      <c r="AI693" s="6"/>
      <c r="AJ693" s="7"/>
      <c r="AL693" s="5"/>
      <c r="AM693" s="7"/>
      <c r="AN693" s="9"/>
      <c r="AO693" s="10"/>
      <c r="AP693" t="b">
        <f ca="1">IF(RAND()&lt;0.66,TRUE,FALSE)</f>
        <v>1</v>
      </c>
      <c r="AQ693">
        <f ca="1">L693</f>
        <v>-2</v>
      </c>
    </row>
    <row r="694" spans="1:43" x14ac:dyDescent="0.25">
      <c r="Q694"/>
      <c r="R694"/>
      <c r="Z694" s="1"/>
      <c r="AA694" s="1"/>
      <c r="AN694" s="9"/>
      <c r="AO694" s="10"/>
    </row>
    <row r="695" spans="1:43" x14ac:dyDescent="0.25">
      <c r="B695">
        <v>40</v>
      </c>
      <c r="D695">
        <f ca="1">IF(RAND()&gt;0.5,1,-1)</f>
        <v>-1</v>
      </c>
      <c r="E695">
        <f ca="1">ROUND(RAND()*B695,0)</f>
        <v>28</v>
      </c>
      <c r="F695">
        <f ca="1">IF(E695&lt;&gt;0,E695,E695+2)</f>
        <v>28</v>
      </c>
      <c r="G695">
        <f ca="1">IF(RAND()&gt;0.5,1,-1)</f>
        <v>-1</v>
      </c>
      <c r="H695">
        <f ca="1">IF(AND(D695=1,G695=1),-1,IF(RAND()&gt;0.5,1,-1))</f>
        <v>-1</v>
      </c>
      <c r="I695">
        <f ca="1">ROUND(RAND()*B695,0)</f>
        <v>39</v>
      </c>
      <c r="J695">
        <f ca="1">IF(I695&lt;&gt;0,I695,I695+2)</f>
        <v>39</v>
      </c>
      <c r="L695">
        <f ca="1">D695*F695+G695*H695*J695</f>
        <v>11</v>
      </c>
      <c r="N695">
        <f ca="1">-D695*F695+G695*H695*J695</f>
        <v>67</v>
      </c>
      <c r="O695">
        <f ca="1">D695*F695-G695*H695*J695</f>
        <v>-67</v>
      </c>
      <c r="Q695" t="s">
        <v>15</v>
      </c>
      <c r="R695"/>
      <c r="S695" s="1" t="str">
        <f ca="1">IF(D695=1,"+","-")</f>
        <v>-</v>
      </c>
      <c r="T695" s="1">
        <f ca="1">F695</f>
        <v>28</v>
      </c>
      <c r="U695" s="1" t="str">
        <f ca="1">IF(G695=1,"+","-")</f>
        <v>-</v>
      </c>
      <c r="V695" s="1" t="str">
        <f>"("</f>
        <v>(</v>
      </c>
      <c r="W695" s="1" t="str">
        <f ca="1">IF(H695=1,"+","-")</f>
        <v>-</v>
      </c>
      <c r="X695" s="1">
        <f ca="1">J695</f>
        <v>39</v>
      </c>
      <c r="Y695" s="1" t="s">
        <v>0</v>
      </c>
      <c r="Z695" s="1" t="s">
        <v>1</v>
      </c>
      <c r="AA695" s="1">
        <f ca="1">IF(AP695,L695,IF(RAND()&gt;0.5,N695,O695))</f>
        <v>-67</v>
      </c>
      <c r="AC695" s="5"/>
      <c r="AD695" s="6"/>
      <c r="AE695" s="6"/>
      <c r="AF695" s="7"/>
      <c r="AH695" s="5"/>
      <c r="AI695" s="6"/>
      <c r="AJ695" s="7"/>
      <c r="AL695" s="5"/>
      <c r="AM695" s="7"/>
      <c r="AN695" s="9"/>
      <c r="AO695" s="10"/>
      <c r="AP695" t="b">
        <f ca="1">IF(RAND()&lt;0.66,TRUE,FALSE)</f>
        <v>0</v>
      </c>
      <c r="AQ695">
        <f ca="1">L695</f>
        <v>11</v>
      </c>
    </row>
    <row r="696" spans="1:43" x14ac:dyDescent="0.25">
      <c r="Q696"/>
      <c r="R696"/>
      <c r="Z696" s="1"/>
      <c r="AA696" s="1"/>
      <c r="AN696" s="9"/>
      <c r="AO696" s="10"/>
    </row>
    <row r="697" spans="1:43" x14ac:dyDescent="0.25">
      <c r="B697">
        <v>10</v>
      </c>
      <c r="D697">
        <f ca="1">IF(RAND()&gt;0.5,1,-1)</f>
        <v>1</v>
      </c>
      <c r="E697">
        <f ca="1">ROUND(RAND()*B697,1)</f>
        <v>4.7</v>
      </c>
      <c r="F697">
        <f ca="1">IF(E697&lt;&gt;0,E697,E697+2)</f>
        <v>4.7</v>
      </c>
      <c r="G697">
        <f ca="1">IF(RAND()&gt;0.5,1,-1)</f>
        <v>1</v>
      </c>
      <c r="H697">
        <f ca="1">IF(AND(D697=1,G697=1),-1,IF(RAND()&gt;0.5,1,-1))</f>
        <v>-1</v>
      </c>
      <c r="I697">
        <f ca="1">ROUND(RAND()*B697,1)</f>
        <v>7.8</v>
      </c>
      <c r="J697">
        <f ca="1">IF(I697&lt;&gt;0,I697,I697+2)</f>
        <v>7.8</v>
      </c>
      <c r="L697">
        <f ca="1">D697*F697+G697*H697*J697</f>
        <v>-3.0999999999999996</v>
      </c>
      <c r="N697">
        <f ca="1">-D697*F697+G697*H697*J697</f>
        <v>-12.5</v>
      </c>
      <c r="O697">
        <f ca="1">D697*F697-G697*H697*J697</f>
        <v>12.5</v>
      </c>
      <c r="Q697" t="s">
        <v>16</v>
      </c>
      <c r="R697"/>
      <c r="S697" s="1" t="str">
        <f ca="1">IF(D697=1,"+","-")</f>
        <v>+</v>
      </c>
      <c r="T697" s="1">
        <f ca="1">F697</f>
        <v>4.7</v>
      </c>
      <c r="U697" s="1" t="str">
        <f ca="1">IF(G697=1,"+","-")</f>
        <v>+</v>
      </c>
      <c r="V697" s="1" t="str">
        <f>"("</f>
        <v>(</v>
      </c>
      <c r="W697" s="1" t="str">
        <f ca="1">IF(H697=1,"+","-")</f>
        <v>-</v>
      </c>
      <c r="X697" s="1">
        <f ca="1">J697</f>
        <v>7.8</v>
      </c>
      <c r="Y697" s="1" t="s">
        <v>0</v>
      </c>
      <c r="Z697" s="1" t="s">
        <v>1</v>
      </c>
      <c r="AA697" s="1">
        <f ca="1">IF(AP697,L697,IF(RAND()&gt;0.5,N697,O697))</f>
        <v>-3.0999999999999996</v>
      </c>
      <c r="AC697" s="5"/>
      <c r="AD697" s="6"/>
      <c r="AE697" s="6"/>
      <c r="AF697" s="7"/>
      <c r="AH697" s="5"/>
      <c r="AI697" s="6"/>
      <c r="AJ697" s="7"/>
      <c r="AL697" s="5"/>
      <c r="AM697" s="7"/>
      <c r="AN697" s="9"/>
      <c r="AO697" s="10"/>
      <c r="AP697" t="b">
        <f ca="1">IF(RAND()&lt;0.66,TRUE,FALSE)</f>
        <v>1</v>
      </c>
      <c r="AQ697">
        <f ca="1">L697</f>
        <v>-3.0999999999999996</v>
      </c>
    </row>
    <row r="698" spans="1:43" x14ac:dyDescent="0.25">
      <c r="AN698" s="3"/>
      <c r="AO698" s="4">
        <f>AO676</f>
        <v>28</v>
      </c>
    </row>
    <row r="701" spans="1:43" x14ac:dyDescent="0.25">
      <c r="Q701" s="1">
        <f>Q676+1</f>
        <v>29</v>
      </c>
      <c r="AN701" s="3"/>
      <c r="AO701" s="4">
        <f>Q701</f>
        <v>29</v>
      </c>
    </row>
    <row r="702" spans="1:4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 t="s">
        <v>4</v>
      </c>
      <c r="Z702" s="1"/>
      <c r="AA702" s="1"/>
      <c r="AB702" s="1" t="s">
        <v>5</v>
      </c>
      <c r="AC702" s="1"/>
      <c r="AD702" s="1"/>
      <c r="AE702" s="1"/>
      <c r="AF702" s="1"/>
      <c r="AG702" s="1"/>
      <c r="AH702" s="1"/>
      <c r="AI702" s="1"/>
      <c r="AJ702" s="1"/>
      <c r="AK702" s="1"/>
      <c r="AL702" s="1" t="s">
        <v>6</v>
      </c>
      <c r="AM702" s="1"/>
      <c r="AN702" s="8" t="s">
        <v>17</v>
      </c>
      <c r="AO702" s="8"/>
      <c r="AP702" s="1"/>
      <c r="AQ702" s="1"/>
    </row>
    <row r="703" spans="1:43" x14ac:dyDescent="0.25">
      <c r="Q703"/>
      <c r="R703"/>
      <c r="Z703" s="1"/>
      <c r="AA703" s="1"/>
      <c r="AN703" s="9"/>
      <c r="AO703" s="10"/>
    </row>
    <row r="704" spans="1:43" x14ac:dyDescent="0.25">
      <c r="Q704" t="s">
        <v>7</v>
      </c>
      <c r="R704"/>
      <c r="Z704" s="1"/>
      <c r="AA704" s="1"/>
      <c r="AN704" s="9"/>
      <c r="AO704" s="10"/>
    </row>
    <row r="705" spans="2:43" x14ac:dyDescent="0.25">
      <c r="Q705" t="s">
        <v>8</v>
      </c>
      <c r="R705"/>
      <c r="Z705" s="1"/>
      <c r="AA705" s="1"/>
      <c r="AN705" s="9"/>
      <c r="AO705" s="10"/>
    </row>
    <row r="706" spans="2:43" x14ac:dyDescent="0.25">
      <c r="Q706"/>
      <c r="R706"/>
      <c r="Z706" s="1"/>
      <c r="AA706" s="1"/>
      <c r="AN706" s="9"/>
      <c r="AO706" s="10"/>
    </row>
    <row r="707" spans="2:43" x14ac:dyDescent="0.25">
      <c r="Q707"/>
      <c r="R707"/>
      <c r="Z707" s="1"/>
      <c r="AA707" s="1"/>
      <c r="AC707" t="s">
        <v>2</v>
      </c>
      <c r="AH707" t="str">
        <f>"Falsch"</f>
        <v>Falsch</v>
      </c>
      <c r="AL707" t="s">
        <v>3</v>
      </c>
      <c r="AN707" s="9"/>
      <c r="AO707" s="10"/>
    </row>
    <row r="708" spans="2:43" x14ac:dyDescent="0.25">
      <c r="B708">
        <v>10</v>
      </c>
      <c r="D708">
        <f ca="1">IF(RAND()&gt;0.5,1,-1)</f>
        <v>-1</v>
      </c>
      <c r="E708">
        <f ca="1">ROUND(RAND()*B708,0)</f>
        <v>9</v>
      </c>
      <c r="F708">
        <f ca="1">IF(E708&lt;&gt;0,E708,E708+2)</f>
        <v>9</v>
      </c>
      <c r="G708">
        <f ca="1">IF(RAND()&gt;0.5,1,-1)</f>
        <v>-1</v>
      </c>
      <c r="H708">
        <f ca="1">IF(AND(D708=1,G708=1),-1,IF(RAND()&gt;0.5,1,-1))</f>
        <v>1</v>
      </c>
      <c r="I708">
        <f ca="1">ROUND(RAND()*B708,0)</f>
        <v>2</v>
      </c>
      <c r="J708">
        <f ca="1">IF(I708&lt;&gt;0,I708,I708+2)</f>
        <v>2</v>
      </c>
      <c r="L708">
        <f ca="1">D708*F708+G708*H708*J708</f>
        <v>-11</v>
      </c>
      <c r="N708">
        <f ca="1">-D708*F708+G708*H708*J708</f>
        <v>7</v>
      </c>
      <c r="O708">
        <f ca="1">D708*F708-G708*H708*J708</f>
        <v>-7</v>
      </c>
      <c r="Q708" t="s">
        <v>9</v>
      </c>
      <c r="R708"/>
      <c r="S708" s="1" t="str">
        <f ca="1">IF(D708=1,"+","-")</f>
        <v>-</v>
      </c>
      <c r="T708" s="1">
        <f ca="1">F708</f>
        <v>9</v>
      </c>
      <c r="U708" s="1" t="str">
        <f ca="1">IF(G708=1,"+","-")</f>
        <v>-</v>
      </c>
      <c r="V708" s="1" t="str">
        <f>"("</f>
        <v>(</v>
      </c>
      <c r="W708" s="1" t="str">
        <f ca="1">IF(H708=1,"+","-")</f>
        <v>+</v>
      </c>
      <c r="X708" s="1">
        <f ca="1">J708</f>
        <v>2</v>
      </c>
      <c r="Y708" s="1" t="s">
        <v>0</v>
      </c>
      <c r="Z708" s="1" t="s">
        <v>1</v>
      </c>
      <c r="AA708" s="1">
        <f ca="1">IF(AP708,L708,IF(RAND()&gt;0.5,N708,O708))</f>
        <v>-11</v>
      </c>
      <c r="AC708" s="5"/>
      <c r="AD708" s="6"/>
      <c r="AE708" s="6"/>
      <c r="AF708" s="7"/>
      <c r="AH708" s="5"/>
      <c r="AI708" s="6"/>
      <c r="AJ708" s="7"/>
      <c r="AL708" s="5"/>
      <c r="AM708" s="7"/>
      <c r="AN708" s="9"/>
      <c r="AO708" s="10"/>
      <c r="AP708" t="b">
        <f ca="1">IF(RAND()&lt;0.66,TRUE,FALSE)</f>
        <v>1</v>
      </c>
      <c r="AQ708">
        <f ca="1">L708</f>
        <v>-11</v>
      </c>
    </row>
    <row r="709" spans="2:43" x14ac:dyDescent="0.25">
      <c r="Q709"/>
      <c r="R709"/>
      <c r="Z709" s="1"/>
      <c r="AA709" s="1"/>
      <c r="AN709" s="9"/>
      <c r="AO709" s="10"/>
    </row>
    <row r="710" spans="2:43" x14ac:dyDescent="0.25">
      <c r="B710">
        <v>10</v>
      </c>
      <c r="D710">
        <f ca="1">IF(RAND()&gt;0.5,1,-1)</f>
        <v>-1</v>
      </c>
      <c r="E710">
        <f ca="1">ROUND(RAND()*B710,0)</f>
        <v>2</v>
      </c>
      <c r="F710">
        <f ca="1">IF(E710&lt;&gt;0,E710,E710+2)</f>
        <v>2</v>
      </c>
      <c r="G710">
        <f ca="1">IF(RAND()&gt;0.5,1,-1)</f>
        <v>1</v>
      </c>
      <c r="H710">
        <f ca="1">IF(AND(D710=1,G710=1),-1,IF(RAND()&gt;0.5,1,-1))</f>
        <v>-1</v>
      </c>
      <c r="I710">
        <f ca="1">ROUND(RAND()*B710,0)</f>
        <v>4</v>
      </c>
      <c r="J710">
        <f ca="1">IF(I710&lt;&gt;0,I710,I710+2)</f>
        <v>4</v>
      </c>
      <c r="L710">
        <f ca="1">D710*F710+G710*H710*J710</f>
        <v>-6</v>
      </c>
      <c r="N710">
        <f ca="1">-D710*F710+G710*H710*J710</f>
        <v>-2</v>
      </c>
      <c r="O710">
        <f ca="1">D710*F710-G710*H710*J710</f>
        <v>2</v>
      </c>
      <c r="Q710" t="s">
        <v>10</v>
      </c>
      <c r="R710"/>
      <c r="S710" s="1" t="str">
        <f ca="1">IF(D710=1,"+","-")</f>
        <v>-</v>
      </c>
      <c r="T710" s="1">
        <f ca="1">F710</f>
        <v>2</v>
      </c>
      <c r="U710" s="1" t="str">
        <f ca="1">IF(G710=1,"+","-")</f>
        <v>+</v>
      </c>
      <c r="V710" s="1" t="str">
        <f>"("</f>
        <v>(</v>
      </c>
      <c r="W710" s="1" t="str">
        <f ca="1">IF(H710=1,"+","-")</f>
        <v>-</v>
      </c>
      <c r="X710" s="1">
        <f ca="1">J710</f>
        <v>4</v>
      </c>
      <c r="Y710" s="1" t="s">
        <v>0</v>
      </c>
      <c r="Z710" s="1" t="s">
        <v>1</v>
      </c>
      <c r="AA710" s="1">
        <f ca="1">IF(AP710,L710,IF(RAND()&gt;0.5,N710,O710))</f>
        <v>2</v>
      </c>
      <c r="AC710" s="5"/>
      <c r="AD710" s="6"/>
      <c r="AE710" s="6"/>
      <c r="AF710" s="7"/>
      <c r="AH710" s="5"/>
      <c r="AI710" s="6"/>
      <c r="AJ710" s="7"/>
      <c r="AL710" s="5"/>
      <c r="AM710" s="7"/>
      <c r="AN710" s="9"/>
      <c r="AO710" s="10"/>
      <c r="AP710" t="b">
        <f ca="1">IF(RAND()&lt;0.66,TRUE,FALSE)</f>
        <v>0</v>
      </c>
      <c r="AQ710">
        <f ca="1">L710</f>
        <v>-6</v>
      </c>
    </row>
    <row r="711" spans="2:43" x14ac:dyDescent="0.25">
      <c r="Q711"/>
      <c r="R711"/>
      <c r="Z711" s="1"/>
      <c r="AA711" s="1"/>
      <c r="AN711" s="9"/>
      <c r="AO711" s="10"/>
    </row>
    <row r="712" spans="2:43" x14ac:dyDescent="0.25">
      <c r="B712">
        <v>10</v>
      </c>
      <c r="D712">
        <f ca="1">IF(RAND()&gt;0.5,1,-1)</f>
        <v>-1</v>
      </c>
      <c r="E712">
        <f ca="1">ROUND(RAND()*B712,0)</f>
        <v>8</v>
      </c>
      <c r="F712">
        <f ca="1">IF(E712&lt;&gt;0,E712,E712+2)</f>
        <v>8</v>
      </c>
      <c r="G712">
        <f ca="1">IF(RAND()&gt;0.5,1,-1)</f>
        <v>1</v>
      </c>
      <c r="H712">
        <f ca="1">IF(AND(D712=1,G712=1),-1,IF(RAND()&gt;0.5,1,-1))</f>
        <v>-1</v>
      </c>
      <c r="I712">
        <f ca="1">ROUND(RAND()*B712,0)</f>
        <v>9</v>
      </c>
      <c r="J712">
        <f ca="1">IF(I712&lt;&gt;0,I712,I712+2)</f>
        <v>9</v>
      </c>
      <c r="L712">
        <f ca="1">D712*F712+G712*H712*J712</f>
        <v>-17</v>
      </c>
      <c r="N712">
        <f ca="1">-D712*F712+G712*H712*J712</f>
        <v>-1</v>
      </c>
      <c r="O712">
        <f ca="1">D712*F712-G712*H712*J712</f>
        <v>1</v>
      </c>
      <c r="Q712" t="s">
        <v>11</v>
      </c>
      <c r="R712"/>
      <c r="S712" s="1" t="str">
        <f ca="1">IF(D712=1,"+","-")</f>
        <v>-</v>
      </c>
      <c r="T712" s="1">
        <f ca="1">F712</f>
        <v>8</v>
      </c>
      <c r="U712" s="1" t="str">
        <f ca="1">IF(G712=1,"+","-")</f>
        <v>+</v>
      </c>
      <c r="V712" s="1" t="str">
        <f>"("</f>
        <v>(</v>
      </c>
      <c r="W712" s="1" t="str">
        <f ca="1">IF(H712=1,"+","-")</f>
        <v>-</v>
      </c>
      <c r="X712" s="1">
        <f ca="1">J712</f>
        <v>9</v>
      </c>
      <c r="Y712" s="1" t="s">
        <v>0</v>
      </c>
      <c r="Z712" s="1" t="s">
        <v>1</v>
      </c>
      <c r="AA712" s="1">
        <f ca="1">IF(AP712,L712,IF(RAND()&gt;0.5,N712,O712))</f>
        <v>-17</v>
      </c>
      <c r="AC712" s="5"/>
      <c r="AD712" s="6"/>
      <c r="AE712" s="6"/>
      <c r="AF712" s="7"/>
      <c r="AH712" s="5"/>
      <c r="AI712" s="6"/>
      <c r="AJ712" s="7"/>
      <c r="AL712" s="5"/>
      <c r="AM712" s="7"/>
      <c r="AN712" s="9"/>
      <c r="AO712" s="10"/>
      <c r="AP712" t="b">
        <f ca="1">IF(RAND()&lt;0.66,TRUE,FALSE)</f>
        <v>1</v>
      </c>
      <c r="AQ712">
        <f ca="1">L712</f>
        <v>-17</v>
      </c>
    </row>
    <row r="713" spans="2:43" x14ac:dyDescent="0.25">
      <c r="Q713"/>
      <c r="R713"/>
      <c r="Z713" s="1"/>
      <c r="AA713" s="1"/>
      <c r="AN713" s="9"/>
      <c r="AO713" s="10"/>
    </row>
    <row r="714" spans="2:43" x14ac:dyDescent="0.25">
      <c r="B714">
        <v>20</v>
      </c>
      <c r="D714">
        <f ca="1">IF(RAND()&gt;0.5,1,-1)</f>
        <v>1</v>
      </c>
      <c r="E714">
        <f ca="1">ROUND(RAND()*B714,0)</f>
        <v>15</v>
      </c>
      <c r="F714">
        <f ca="1">IF(E714&lt;&gt;0,E714,E714+2)</f>
        <v>15</v>
      </c>
      <c r="G714">
        <f ca="1">IF(RAND()&gt;0.5,1,-1)</f>
        <v>1</v>
      </c>
      <c r="H714">
        <f ca="1">IF(AND(D714=1,G714=1),-1,IF(RAND()&gt;0.5,1,-1))</f>
        <v>-1</v>
      </c>
      <c r="I714">
        <f ca="1">ROUND(RAND()*B714,0)</f>
        <v>16</v>
      </c>
      <c r="J714">
        <f ca="1">IF(I714&lt;&gt;0,I714,I714+2)</f>
        <v>16</v>
      </c>
      <c r="L714">
        <f ca="1">D714*F714+G714*H714*J714</f>
        <v>-1</v>
      </c>
      <c r="N714">
        <f ca="1">-D714*F714+G714*H714*J714</f>
        <v>-31</v>
      </c>
      <c r="O714">
        <f ca="1">D714*F714-G714*H714*J714</f>
        <v>31</v>
      </c>
      <c r="Q714" t="s">
        <v>12</v>
      </c>
      <c r="R714"/>
      <c r="S714" s="1" t="str">
        <f ca="1">IF(D714=1,"+","-")</f>
        <v>+</v>
      </c>
      <c r="T714" s="1">
        <f ca="1">F714</f>
        <v>15</v>
      </c>
      <c r="U714" s="1" t="str">
        <f ca="1">IF(G714=1,"+","-")</f>
        <v>+</v>
      </c>
      <c r="V714" s="1" t="str">
        <f>"("</f>
        <v>(</v>
      </c>
      <c r="W714" s="1" t="str">
        <f ca="1">IF(H714=1,"+","-")</f>
        <v>-</v>
      </c>
      <c r="X714" s="1">
        <f ca="1">J714</f>
        <v>16</v>
      </c>
      <c r="Y714" s="1" t="s">
        <v>0</v>
      </c>
      <c r="Z714" s="1" t="s">
        <v>1</v>
      </c>
      <c r="AA714" s="1">
        <f ca="1">IF(AP714,L714,IF(RAND()&gt;0.5,N714,O714))</f>
        <v>-1</v>
      </c>
      <c r="AC714" s="5"/>
      <c r="AD714" s="6"/>
      <c r="AE714" s="6"/>
      <c r="AF714" s="7"/>
      <c r="AH714" s="5"/>
      <c r="AI714" s="6"/>
      <c r="AJ714" s="7"/>
      <c r="AL714" s="5"/>
      <c r="AM714" s="7"/>
      <c r="AN714" s="9"/>
      <c r="AO714" s="10"/>
      <c r="AP714" t="b">
        <f ca="1">IF(RAND()&lt;0.66,TRUE,FALSE)</f>
        <v>1</v>
      </c>
      <c r="AQ714">
        <f ca="1">L714</f>
        <v>-1</v>
      </c>
    </row>
    <row r="715" spans="2:43" x14ac:dyDescent="0.25">
      <c r="Q715"/>
      <c r="R715"/>
      <c r="Z715" s="1"/>
      <c r="AA715" s="1"/>
      <c r="AN715" s="9"/>
      <c r="AO715" s="10"/>
    </row>
    <row r="716" spans="2:43" x14ac:dyDescent="0.25">
      <c r="B716">
        <v>20</v>
      </c>
      <c r="D716">
        <f ca="1">IF(RAND()&gt;0.5,1,-1)</f>
        <v>1</v>
      </c>
      <c r="E716">
        <f ca="1">ROUND(RAND()*B716,0)</f>
        <v>6</v>
      </c>
      <c r="F716">
        <f ca="1">IF(E716&lt;&gt;0,E716,E716+2)</f>
        <v>6</v>
      </c>
      <c r="G716">
        <f ca="1">IF(RAND()&gt;0.5,1,-1)</f>
        <v>1</v>
      </c>
      <c r="H716">
        <f ca="1">IF(AND(D716=1,G716=1),-1,IF(RAND()&gt;0.5,1,-1))</f>
        <v>-1</v>
      </c>
      <c r="I716">
        <f ca="1">ROUND(RAND()*B716,0)</f>
        <v>19</v>
      </c>
      <c r="J716">
        <f ca="1">IF(I716&lt;&gt;0,I716,I716+2)</f>
        <v>19</v>
      </c>
      <c r="L716">
        <f ca="1">D716*F716+G716*H716*J716</f>
        <v>-13</v>
      </c>
      <c r="N716">
        <f ca="1">-D716*F716+G716*H716*J716</f>
        <v>-25</v>
      </c>
      <c r="O716">
        <f ca="1">D716*F716-G716*H716*J716</f>
        <v>25</v>
      </c>
      <c r="Q716" t="s">
        <v>13</v>
      </c>
      <c r="R716"/>
      <c r="S716" s="1" t="str">
        <f ca="1">IF(D716=1,"+","-")</f>
        <v>+</v>
      </c>
      <c r="T716" s="1">
        <f ca="1">F716</f>
        <v>6</v>
      </c>
      <c r="U716" s="1" t="str">
        <f ca="1">IF(G716=1,"+","-")</f>
        <v>+</v>
      </c>
      <c r="V716" s="1" t="str">
        <f>"("</f>
        <v>(</v>
      </c>
      <c r="W716" s="1" t="str">
        <f ca="1">IF(H716=1,"+","-")</f>
        <v>-</v>
      </c>
      <c r="X716" s="1">
        <f ca="1">J716</f>
        <v>19</v>
      </c>
      <c r="Y716" s="1" t="s">
        <v>0</v>
      </c>
      <c r="Z716" s="1" t="s">
        <v>1</v>
      </c>
      <c r="AA716" s="1">
        <f ca="1">IF(AP716,L716,IF(RAND()&gt;0.5,N716,O716))</f>
        <v>-13</v>
      </c>
      <c r="AC716" s="5"/>
      <c r="AD716" s="6"/>
      <c r="AE716" s="6"/>
      <c r="AF716" s="7"/>
      <c r="AH716" s="5"/>
      <c r="AI716" s="6"/>
      <c r="AJ716" s="7"/>
      <c r="AL716" s="5"/>
      <c r="AM716" s="7"/>
      <c r="AN716" s="9"/>
      <c r="AO716" s="10"/>
      <c r="AP716" t="b">
        <f ca="1">IF(RAND()&lt;0.66,TRUE,FALSE)</f>
        <v>1</v>
      </c>
      <c r="AQ716">
        <f ca="1">L716</f>
        <v>-13</v>
      </c>
    </row>
    <row r="717" spans="2:43" x14ac:dyDescent="0.25">
      <c r="Q717"/>
      <c r="R717"/>
      <c r="Z717" s="1"/>
      <c r="AA717" s="1"/>
      <c r="AN717" s="9"/>
      <c r="AO717" s="10"/>
    </row>
    <row r="718" spans="2:43" x14ac:dyDescent="0.25">
      <c r="B718">
        <v>20</v>
      </c>
      <c r="D718">
        <f ca="1">IF(RAND()&gt;0.5,1,-1)</f>
        <v>1</v>
      </c>
      <c r="E718">
        <f ca="1">ROUND(RAND()*B718,0)</f>
        <v>1</v>
      </c>
      <c r="F718">
        <f ca="1">IF(E718&lt;&gt;0,E718,E718+2)</f>
        <v>1</v>
      </c>
      <c r="G718">
        <f ca="1">IF(RAND()&gt;0.5,1,-1)</f>
        <v>-1</v>
      </c>
      <c r="H718">
        <f ca="1">IF(AND(D718=1,G718=1),-1,IF(RAND()&gt;0.5,1,-1))</f>
        <v>1</v>
      </c>
      <c r="I718">
        <f ca="1">ROUND(RAND()*B718,0)</f>
        <v>4</v>
      </c>
      <c r="J718">
        <f ca="1">IF(I718&lt;&gt;0,I718,I718+2)</f>
        <v>4</v>
      </c>
      <c r="L718">
        <f ca="1">D718*F718+G718*H718*J718</f>
        <v>-3</v>
      </c>
      <c r="N718">
        <f ca="1">-D718*F718+G718*H718*J718</f>
        <v>-5</v>
      </c>
      <c r="O718">
        <f ca="1">D718*F718-G718*H718*J718</f>
        <v>5</v>
      </c>
      <c r="Q718" t="s">
        <v>14</v>
      </c>
      <c r="R718"/>
      <c r="S718" s="1" t="str">
        <f ca="1">IF(D718=1,"+","-")</f>
        <v>+</v>
      </c>
      <c r="T718" s="1">
        <f ca="1">F718</f>
        <v>1</v>
      </c>
      <c r="U718" s="1" t="str">
        <f ca="1">IF(G718=1,"+","-")</f>
        <v>-</v>
      </c>
      <c r="V718" s="1" t="str">
        <f>"("</f>
        <v>(</v>
      </c>
      <c r="W718" s="1" t="str">
        <f ca="1">IF(H718=1,"+","-")</f>
        <v>+</v>
      </c>
      <c r="X718" s="1">
        <f ca="1">J718</f>
        <v>4</v>
      </c>
      <c r="Y718" s="1" t="s">
        <v>0</v>
      </c>
      <c r="Z718" s="1" t="s">
        <v>1</v>
      </c>
      <c r="AA718" s="1">
        <f ca="1">IF(AP718,L718,IF(RAND()&gt;0.5,N718,O718))</f>
        <v>-3</v>
      </c>
      <c r="AC718" s="5"/>
      <c r="AD718" s="6"/>
      <c r="AE718" s="6"/>
      <c r="AF718" s="7"/>
      <c r="AH718" s="5"/>
      <c r="AI718" s="6"/>
      <c r="AJ718" s="7"/>
      <c r="AL718" s="5"/>
      <c r="AM718" s="7"/>
      <c r="AN718" s="9"/>
      <c r="AO718" s="10"/>
      <c r="AP718" t="b">
        <f ca="1">IF(RAND()&lt;0.66,TRUE,FALSE)</f>
        <v>1</v>
      </c>
      <c r="AQ718">
        <f ca="1">L718</f>
        <v>-3</v>
      </c>
    </row>
    <row r="719" spans="2:43" x14ac:dyDescent="0.25">
      <c r="Q719"/>
      <c r="R719"/>
      <c r="Z719" s="1"/>
      <c r="AA719" s="1"/>
      <c r="AN719" s="9"/>
      <c r="AO719" s="10"/>
    </row>
    <row r="720" spans="2:43" x14ac:dyDescent="0.25">
      <c r="B720">
        <v>40</v>
      </c>
      <c r="D720">
        <f ca="1">IF(RAND()&gt;0.5,1,-1)</f>
        <v>1</v>
      </c>
      <c r="E720">
        <f ca="1">ROUND(RAND()*B720,0)</f>
        <v>39</v>
      </c>
      <c r="F720">
        <f ca="1">IF(E720&lt;&gt;0,E720,E720+2)</f>
        <v>39</v>
      </c>
      <c r="G720">
        <f ca="1">IF(RAND()&gt;0.5,1,-1)</f>
        <v>-1</v>
      </c>
      <c r="H720">
        <f ca="1">IF(AND(D720=1,G720=1),-1,IF(RAND()&gt;0.5,1,-1))</f>
        <v>-1</v>
      </c>
      <c r="I720">
        <f ca="1">ROUND(RAND()*B720,0)</f>
        <v>7</v>
      </c>
      <c r="J720">
        <f ca="1">IF(I720&lt;&gt;0,I720,I720+2)</f>
        <v>7</v>
      </c>
      <c r="L720">
        <f ca="1">D720*F720+G720*H720*J720</f>
        <v>46</v>
      </c>
      <c r="N720">
        <f ca="1">-D720*F720+G720*H720*J720</f>
        <v>-32</v>
      </c>
      <c r="O720">
        <f ca="1">D720*F720-G720*H720*J720</f>
        <v>32</v>
      </c>
      <c r="Q720" t="s">
        <v>15</v>
      </c>
      <c r="R720"/>
      <c r="S720" s="1" t="str">
        <f ca="1">IF(D720=1,"+","-")</f>
        <v>+</v>
      </c>
      <c r="T720" s="1">
        <f ca="1">F720</f>
        <v>39</v>
      </c>
      <c r="U720" s="1" t="str">
        <f ca="1">IF(G720=1,"+","-")</f>
        <v>-</v>
      </c>
      <c r="V720" s="1" t="str">
        <f>"("</f>
        <v>(</v>
      </c>
      <c r="W720" s="1" t="str">
        <f ca="1">IF(H720=1,"+","-")</f>
        <v>-</v>
      </c>
      <c r="X720" s="1">
        <f ca="1">J720</f>
        <v>7</v>
      </c>
      <c r="Y720" s="1" t="s">
        <v>0</v>
      </c>
      <c r="Z720" s="1" t="s">
        <v>1</v>
      </c>
      <c r="AA720" s="1">
        <f ca="1">IF(AP720,L720,IF(RAND()&gt;0.5,N720,O720))</f>
        <v>32</v>
      </c>
      <c r="AC720" s="5"/>
      <c r="AD720" s="6"/>
      <c r="AE720" s="6"/>
      <c r="AF720" s="7"/>
      <c r="AH720" s="5"/>
      <c r="AI720" s="6"/>
      <c r="AJ720" s="7"/>
      <c r="AL720" s="5"/>
      <c r="AM720" s="7"/>
      <c r="AN720" s="9"/>
      <c r="AO720" s="10"/>
      <c r="AP720" t="b">
        <f ca="1">IF(RAND()&lt;0.66,TRUE,FALSE)</f>
        <v>0</v>
      </c>
      <c r="AQ720">
        <f ca="1">L720</f>
        <v>46</v>
      </c>
    </row>
    <row r="721" spans="1:43" x14ac:dyDescent="0.25">
      <c r="Q721"/>
      <c r="R721"/>
      <c r="Z721" s="1"/>
      <c r="AA721" s="1"/>
      <c r="AN721" s="9"/>
      <c r="AO721" s="10"/>
    </row>
    <row r="722" spans="1:43" x14ac:dyDescent="0.25">
      <c r="B722">
        <v>10</v>
      </c>
      <c r="D722">
        <f ca="1">IF(RAND()&gt;0.5,1,-1)</f>
        <v>1</v>
      </c>
      <c r="E722">
        <f ca="1">ROUND(RAND()*B722,1)</f>
        <v>4.5</v>
      </c>
      <c r="F722">
        <f ca="1">IF(E722&lt;&gt;0,E722,E722+2)</f>
        <v>4.5</v>
      </c>
      <c r="G722">
        <f ca="1">IF(RAND()&gt;0.5,1,-1)</f>
        <v>-1</v>
      </c>
      <c r="H722">
        <f ca="1">IF(AND(D722=1,G722=1),-1,IF(RAND()&gt;0.5,1,-1))</f>
        <v>-1</v>
      </c>
      <c r="I722">
        <f ca="1">ROUND(RAND()*B722,1)</f>
        <v>1.1000000000000001</v>
      </c>
      <c r="J722">
        <f ca="1">IF(I722&lt;&gt;0,I722,I722+2)</f>
        <v>1.1000000000000001</v>
      </c>
      <c r="L722">
        <f ca="1">D722*F722+G722*H722*J722</f>
        <v>5.6</v>
      </c>
      <c r="N722">
        <f ca="1">-D722*F722+G722*H722*J722</f>
        <v>-3.4</v>
      </c>
      <c r="O722">
        <f ca="1">D722*F722-G722*H722*J722</f>
        <v>3.4</v>
      </c>
      <c r="Q722" t="s">
        <v>16</v>
      </c>
      <c r="R722"/>
      <c r="S722" s="1" t="str">
        <f ca="1">IF(D722=1,"+","-")</f>
        <v>+</v>
      </c>
      <c r="T722" s="1">
        <f ca="1">F722</f>
        <v>4.5</v>
      </c>
      <c r="U722" s="1" t="str">
        <f ca="1">IF(G722=1,"+","-")</f>
        <v>-</v>
      </c>
      <c r="V722" s="1" t="str">
        <f>"("</f>
        <v>(</v>
      </c>
      <c r="W722" s="1" t="str">
        <f ca="1">IF(H722=1,"+","-")</f>
        <v>-</v>
      </c>
      <c r="X722" s="1">
        <f ca="1">J722</f>
        <v>1.1000000000000001</v>
      </c>
      <c r="Y722" s="1" t="s">
        <v>0</v>
      </c>
      <c r="Z722" s="1" t="s">
        <v>1</v>
      </c>
      <c r="AA722" s="1">
        <f ca="1">IF(AP722,L722,IF(RAND()&gt;0.5,N722,O722))</f>
        <v>5.6</v>
      </c>
      <c r="AC722" s="5"/>
      <c r="AD722" s="6"/>
      <c r="AE722" s="6"/>
      <c r="AF722" s="7"/>
      <c r="AH722" s="5"/>
      <c r="AI722" s="6"/>
      <c r="AJ722" s="7"/>
      <c r="AL722" s="5"/>
      <c r="AM722" s="7"/>
      <c r="AN722" s="9"/>
      <c r="AO722" s="10"/>
      <c r="AP722" t="b">
        <f ca="1">IF(RAND()&lt;0.66,TRUE,FALSE)</f>
        <v>1</v>
      </c>
      <c r="AQ722">
        <f ca="1">L722</f>
        <v>5.6</v>
      </c>
    </row>
    <row r="723" spans="1:43" x14ac:dyDescent="0.25">
      <c r="AN723" s="3"/>
      <c r="AO723" s="4">
        <f>AO701</f>
        <v>29</v>
      </c>
    </row>
    <row r="726" spans="1:43" x14ac:dyDescent="0.25">
      <c r="Q726" s="1">
        <f>Q701+1</f>
        <v>30</v>
      </c>
      <c r="AN726" s="3"/>
      <c r="AO726" s="4">
        <f>Q726</f>
        <v>30</v>
      </c>
    </row>
    <row r="727" spans="1:4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 t="s">
        <v>4</v>
      </c>
      <c r="Z727" s="1"/>
      <c r="AA727" s="1"/>
      <c r="AB727" s="1" t="s">
        <v>5</v>
      </c>
      <c r="AC727" s="1"/>
      <c r="AD727" s="1"/>
      <c r="AE727" s="1"/>
      <c r="AF727" s="1"/>
      <c r="AG727" s="1"/>
      <c r="AH727" s="1"/>
      <c r="AI727" s="1"/>
      <c r="AJ727" s="1"/>
      <c r="AK727" s="1"/>
      <c r="AL727" s="1" t="s">
        <v>6</v>
      </c>
      <c r="AM727" s="1"/>
      <c r="AN727" s="8" t="s">
        <v>17</v>
      </c>
      <c r="AO727" s="8"/>
      <c r="AP727" s="1"/>
      <c r="AQ727" s="1"/>
    </row>
    <row r="728" spans="1:43" x14ac:dyDescent="0.25">
      <c r="Q728"/>
      <c r="R728"/>
      <c r="Z728" s="1"/>
      <c r="AA728" s="1"/>
      <c r="AN728" s="9"/>
      <c r="AO728" s="10"/>
    </row>
    <row r="729" spans="1:43" x14ac:dyDescent="0.25">
      <c r="Q729" t="s">
        <v>7</v>
      </c>
      <c r="R729"/>
      <c r="Z729" s="1"/>
      <c r="AA729" s="1"/>
      <c r="AN729" s="9"/>
      <c r="AO729" s="10"/>
    </row>
    <row r="730" spans="1:43" x14ac:dyDescent="0.25">
      <c r="Q730" t="s">
        <v>8</v>
      </c>
      <c r="R730"/>
      <c r="Z730" s="1"/>
      <c r="AA730" s="1"/>
      <c r="AN730" s="9"/>
      <c r="AO730" s="10"/>
    </row>
    <row r="731" spans="1:43" x14ac:dyDescent="0.25">
      <c r="Q731"/>
      <c r="R731"/>
      <c r="Z731" s="1"/>
      <c r="AA731" s="1"/>
      <c r="AN731" s="9"/>
      <c r="AO731" s="10"/>
    </row>
    <row r="732" spans="1:43" x14ac:dyDescent="0.25">
      <c r="Q732"/>
      <c r="R732"/>
      <c r="Z732" s="1"/>
      <c r="AA732" s="1"/>
      <c r="AC732" t="s">
        <v>2</v>
      </c>
      <c r="AH732" t="str">
        <f>"Falsch"</f>
        <v>Falsch</v>
      </c>
      <c r="AL732" t="s">
        <v>3</v>
      </c>
      <c r="AN732" s="9"/>
      <c r="AO732" s="10"/>
    </row>
    <row r="733" spans="1:43" x14ac:dyDescent="0.25">
      <c r="B733">
        <v>10</v>
      </c>
      <c r="D733">
        <f ca="1">IF(RAND()&gt;0.5,1,-1)</f>
        <v>1</v>
      </c>
      <c r="E733">
        <f ca="1">ROUND(RAND()*B733,0)</f>
        <v>3</v>
      </c>
      <c r="F733">
        <f ca="1">IF(E733&lt;&gt;0,E733,E733+2)</f>
        <v>3</v>
      </c>
      <c r="G733">
        <f ca="1">IF(RAND()&gt;0.5,1,-1)</f>
        <v>1</v>
      </c>
      <c r="H733">
        <f ca="1">IF(AND(D733=1,G733=1),-1,IF(RAND()&gt;0.5,1,-1))</f>
        <v>-1</v>
      </c>
      <c r="I733">
        <f ca="1">ROUND(RAND()*B733,0)</f>
        <v>8</v>
      </c>
      <c r="J733">
        <f ca="1">IF(I733&lt;&gt;0,I733,I733+2)</f>
        <v>8</v>
      </c>
      <c r="L733">
        <f ca="1">D733*F733+G733*H733*J733</f>
        <v>-5</v>
      </c>
      <c r="N733">
        <f ca="1">-D733*F733+G733*H733*J733</f>
        <v>-11</v>
      </c>
      <c r="O733">
        <f ca="1">D733*F733-G733*H733*J733</f>
        <v>11</v>
      </c>
      <c r="Q733" t="s">
        <v>9</v>
      </c>
      <c r="R733"/>
      <c r="S733" s="1" t="str">
        <f ca="1">IF(D733=1,"+","-")</f>
        <v>+</v>
      </c>
      <c r="T733" s="1">
        <f ca="1">F733</f>
        <v>3</v>
      </c>
      <c r="U733" s="1" t="str">
        <f ca="1">IF(G733=1,"+","-")</f>
        <v>+</v>
      </c>
      <c r="V733" s="1" t="str">
        <f>"("</f>
        <v>(</v>
      </c>
      <c r="W733" s="1" t="str">
        <f ca="1">IF(H733=1,"+","-")</f>
        <v>-</v>
      </c>
      <c r="X733" s="1">
        <f ca="1">J733</f>
        <v>8</v>
      </c>
      <c r="Y733" s="1" t="s">
        <v>0</v>
      </c>
      <c r="Z733" s="1" t="s">
        <v>1</v>
      </c>
      <c r="AA733" s="1">
        <f ca="1">IF(AP733,L733,IF(RAND()&gt;0.5,N733,O733))</f>
        <v>-5</v>
      </c>
      <c r="AC733" s="5"/>
      <c r="AD733" s="6"/>
      <c r="AE733" s="6"/>
      <c r="AF733" s="7"/>
      <c r="AH733" s="5"/>
      <c r="AI733" s="6"/>
      <c r="AJ733" s="7"/>
      <c r="AL733" s="5"/>
      <c r="AM733" s="7"/>
      <c r="AN733" s="9"/>
      <c r="AO733" s="10"/>
      <c r="AP733" t="b">
        <f ca="1">IF(RAND()&lt;0.66,TRUE,FALSE)</f>
        <v>1</v>
      </c>
      <c r="AQ733">
        <f ca="1">L733</f>
        <v>-5</v>
      </c>
    </row>
    <row r="734" spans="1:43" x14ac:dyDescent="0.25">
      <c r="Q734"/>
      <c r="R734"/>
      <c r="Z734" s="1"/>
      <c r="AA734" s="1"/>
      <c r="AN734" s="9"/>
      <c r="AO734" s="10"/>
    </row>
    <row r="735" spans="1:43" x14ac:dyDescent="0.25">
      <c r="B735">
        <v>10</v>
      </c>
      <c r="D735">
        <f ca="1">IF(RAND()&gt;0.5,1,-1)</f>
        <v>1</v>
      </c>
      <c r="E735">
        <f ca="1">ROUND(RAND()*B735,0)</f>
        <v>9</v>
      </c>
      <c r="F735">
        <f ca="1">IF(E735&lt;&gt;0,E735,E735+2)</f>
        <v>9</v>
      </c>
      <c r="G735">
        <f ca="1">IF(RAND()&gt;0.5,1,-1)</f>
        <v>-1</v>
      </c>
      <c r="H735">
        <f ca="1">IF(AND(D735=1,G735=1),-1,IF(RAND()&gt;0.5,1,-1))</f>
        <v>1</v>
      </c>
      <c r="I735">
        <f ca="1">ROUND(RAND()*B735,0)</f>
        <v>7</v>
      </c>
      <c r="J735">
        <f ca="1">IF(I735&lt;&gt;0,I735,I735+2)</f>
        <v>7</v>
      </c>
      <c r="L735">
        <f ca="1">D735*F735+G735*H735*J735</f>
        <v>2</v>
      </c>
      <c r="N735">
        <f ca="1">-D735*F735+G735*H735*J735</f>
        <v>-16</v>
      </c>
      <c r="O735">
        <f ca="1">D735*F735-G735*H735*J735</f>
        <v>16</v>
      </c>
      <c r="Q735" t="s">
        <v>10</v>
      </c>
      <c r="R735"/>
      <c r="S735" s="1" t="str">
        <f ca="1">IF(D735=1,"+","-")</f>
        <v>+</v>
      </c>
      <c r="T735" s="1">
        <f ca="1">F735</f>
        <v>9</v>
      </c>
      <c r="U735" s="1" t="str">
        <f ca="1">IF(G735=1,"+","-")</f>
        <v>-</v>
      </c>
      <c r="V735" s="1" t="str">
        <f>"("</f>
        <v>(</v>
      </c>
      <c r="W735" s="1" t="str">
        <f ca="1">IF(H735=1,"+","-")</f>
        <v>+</v>
      </c>
      <c r="X735" s="1">
        <f ca="1">J735</f>
        <v>7</v>
      </c>
      <c r="Y735" s="1" t="s">
        <v>0</v>
      </c>
      <c r="Z735" s="1" t="s">
        <v>1</v>
      </c>
      <c r="AA735" s="1">
        <f ca="1">IF(AP735,L735,IF(RAND()&gt;0.5,N735,O735))</f>
        <v>2</v>
      </c>
      <c r="AC735" s="5"/>
      <c r="AD735" s="6"/>
      <c r="AE735" s="6"/>
      <c r="AF735" s="7"/>
      <c r="AH735" s="5"/>
      <c r="AI735" s="6"/>
      <c r="AJ735" s="7"/>
      <c r="AL735" s="5"/>
      <c r="AM735" s="7"/>
      <c r="AN735" s="9"/>
      <c r="AO735" s="10"/>
      <c r="AP735" t="b">
        <f ca="1">IF(RAND()&lt;0.66,TRUE,FALSE)</f>
        <v>1</v>
      </c>
      <c r="AQ735">
        <f ca="1">L735</f>
        <v>2</v>
      </c>
    </row>
    <row r="736" spans="1:43" x14ac:dyDescent="0.25">
      <c r="Q736"/>
      <c r="R736"/>
      <c r="Z736" s="1"/>
      <c r="AA736" s="1"/>
      <c r="AN736" s="9"/>
      <c r="AO736" s="10"/>
    </row>
    <row r="737" spans="1:43" x14ac:dyDescent="0.25">
      <c r="B737">
        <v>10</v>
      </c>
      <c r="D737">
        <f ca="1">IF(RAND()&gt;0.5,1,-1)</f>
        <v>-1</v>
      </c>
      <c r="E737">
        <f ca="1">ROUND(RAND()*B737,0)</f>
        <v>9</v>
      </c>
      <c r="F737">
        <f ca="1">IF(E737&lt;&gt;0,E737,E737+2)</f>
        <v>9</v>
      </c>
      <c r="G737">
        <f ca="1">IF(RAND()&gt;0.5,1,-1)</f>
        <v>-1</v>
      </c>
      <c r="H737">
        <f ca="1">IF(AND(D737=1,G737=1),-1,IF(RAND()&gt;0.5,1,-1))</f>
        <v>1</v>
      </c>
      <c r="I737">
        <f ca="1">ROUND(RAND()*B737,0)</f>
        <v>2</v>
      </c>
      <c r="J737">
        <f ca="1">IF(I737&lt;&gt;0,I737,I737+2)</f>
        <v>2</v>
      </c>
      <c r="L737">
        <f ca="1">D737*F737+G737*H737*J737</f>
        <v>-11</v>
      </c>
      <c r="N737">
        <f ca="1">-D737*F737+G737*H737*J737</f>
        <v>7</v>
      </c>
      <c r="O737">
        <f ca="1">D737*F737-G737*H737*J737</f>
        <v>-7</v>
      </c>
      <c r="Q737" t="s">
        <v>11</v>
      </c>
      <c r="R737"/>
      <c r="S737" s="1" t="str">
        <f ca="1">IF(D737=1,"+","-")</f>
        <v>-</v>
      </c>
      <c r="T737" s="1">
        <f ca="1">F737</f>
        <v>9</v>
      </c>
      <c r="U737" s="1" t="str">
        <f ca="1">IF(G737=1,"+","-")</f>
        <v>-</v>
      </c>
      <c r="V737" s="1" t="str">
        <f>"("</f>
        <v>(</v>
      </c>
      <c r="W737" s="1" t="str">
        <f ca="1">IF(H737=1,"+","-")</f>
        <v>+</v>
      </c>
      <c r="X737" s="1">
        <f ca="1">J737</f>
        <v>2</v>
      </c>
      <c r="Y737" s="1" t="s">
        <v>0</v>
      </c>
      <c r="Z737" s="1" t="s">
        <v>1</v>
      </c>
      <c r="AA737" s="1">
        <f ca="1">IF(AP737,L737,IF(RAND()&gt;0.5,N737,O737))</f>
        <v>-11</v>
      </c>
      <c r="AC737" s="5"/>
      <c r="AD737" s="6"/>
      <c r="AE737" s="6"/>
      <c r="AF737" s="7"/>
      <c r="AH737" s="5"/>
      <c r="AI737" s="6"/>
      <c r="AJ737" s="7"/>
      <c r="AL737" s="5"/>
      <c r="AM737" s="7"/>
      <c r="AN737" s="9"/>
      <c r="AO737" s="10"/>
      <c r="AP737" t="b">
        <f ca="1">IF(RAND()&lt;0.66,TRUE,FALSE)</f>
        <v>1</v>
      </c>
      <c r="AQ737">
        <f ca="1">L737</f>
        <v>-11</v>
      </c>
    </row>
    <row r="738" spans="1:43" x14ac:dyDescent="0.25">
      <c r="Q738"/>
      <c r="R738"/>
      <c r="Z738" s="1"/>
      <c r="AA738" s="1"/>
      <c r="AN738" s="9"/>
      <c r="AO738" s="10"/>
    </row>
    <row r="739" spans="1:43" x14ac:dyDescent="0.25">
      <c r="B739">
        <v>20</v>
      </c>
      <c r="D739">
        <f ca="1">IF(RAND()&gt;0.5,1,-1)</f>
        <v>-1</v>
      </c>
      <c r="E739">
        <f ca="1">ROUND(RAND()*B739,0)</f>
        <v>7</v>
      </c>
      <c r="F739">
        <f ca="1">IF(E739&lt;&gt;0,E739,E739+2)</f>
        <v>7</v>
      </c>
      <c r="G739">
        <f ca="1">IF(RAND()&gt;0.5,1,-1)</f>
        <v>1</v>
      </c>
      <c r="H739">
        <f ca="1">IF(AND(D739=1,G739=1),-1,IF(RAND()&gt;0.5,1,-1))</f>
        <v>-1</v>
      </c>
      <c r="I739">
        <f ca="1">ROUND(RAND()*B739,0)</f>
        <v>12</v>
      </c>
      <c r="J739">
        <f ca="1">IF(I739&lt;&gt;0,I739,I739+2)</f>
        <v>12</v>
      </c>
      <c r="L739">
        <f ca="1">D739*F739+G739*H739*J739</f>
        <v>-19</v>
      </c>
      <c r="N739">
        <f ca="1">-D739*F739+G739*H739*J739</f>
        <v>-5</v>
      </c>
      <c r="O739">
        <f ca="1">D739*F739-G739*H739*J739</f>
        <v>5</v>
      </c>
      <c r="Q739" t="s">
        <v>12</v>
      </c>
      <c r="R739"/>
      <c r="S739" s="1" t="str">
        <f ca="1">IF(D739=1,"+","-")</f>
        <v>-</v>
      </c>
      <c r="T739" s="1">
        <f ca="1">F739</f>
        <v>7</v>
      </c>
      <c r="U739" s="1" t="str">
        <f ca="1">IF(G739=1,"+","-")</f>
        <v>+</v>
      </c>
      <c r="V739" s="1" t="str">
        <f>"("</f>
        <v>(</v>
      </c>
      <c r="W739" s="1" t="str">
        <f ca="1">IF(H739=1,"+","-")</f>
        <v>-</v>
      </c>
      <c r="X739" s="1">
        <f ca="1">J739</f>
        <v>12</v>
      </c>
      <c r="Y739" s="1" t="s">
        <v>0</v>
      </c>
      <c r="Z739" s="1" t="s">
        <v>1</v>
      </c>
      <c r="AA739" s="1">
        <f ca="1">IF(AP739,L739,IF(RAND()&gt;0.5,N739,O739))</f>
        <v>-19</v>
      </c>
      <c r="AC739" s="5"/>
      <c r="AD739" s="6"/>
      <c r="AE739" s="6"/>
      <c r="AF739" s="7"/>
      <c r="AH739" s="5"/>
      <c r="AI739" s="6"/>
      <c r="AJ739" s="7"/>
      <c r="AL739" s="5"/>
      <c r="AM739" s="7"/>
      <c r="AN739" s="9"/>
      <c r="AO739" s="10"/>
      <c r="AP739" t="b">
        <f ca="1">IF(RAND()&lt;0.66,TRUE,FALSE)</f>
        <v>1</v>
      </c>
      <c r="AQ739">
        <f ca="1">L739</f>
        <v>-19</v>
      </c>
    </row>
    <row r="740" spans="1:43" x14ac:dyDescent="0.25">
      <c r="Q740"/>
      <c r="R740"/>
      <c r="Z740" s="1"/>
      <c r="AA740" s="1"/>
      <c r="AN740" s="9"/>
      <c r="AO740" s="10"/>
    </row>
    <row r="741" spans="1:43" x14ac:dyDescent="0.25">
      <c r="B741">
        <v>20</v>
      </c>
      <c r="D741">
        <f ca="1">IF(RAND()&gt;0.5,1,-1)</f>
        <v>1</v>
      </c>
      <c r="E741">
        <f ca="1">ROUND(RAND()*B741,0)</f>
        <v>3</v>
      </c>
      <c r="F741">
        <f ca="1">IF(E741&lt;&gt;0,E741,E741+2)</f>
        <v>3</v>
      </c>
      <c r="G741">
        <f ca="1">IF(RAND()&gt;0.5,1,-1)</f>
        <v>1</v>
      </c>
      <c r="H741">
        <f ca="1">IF(AND(D741=1,G741=1),-1,IF(RAND()&gt;0.5,1,-1))</f>
        <v>-1</v>
      </c>
      <c r="I741">
        <f ca="1">ROUND(RAND()*B741,0)</f>
        <v>7</v>
      </c>
      <c r="J741">
        <f ca="1">IF(I741&lt;&gt;0,I741,I741+2)</f>
        <v>7</v>
      </c>
      <c r="L741">
        <f ca="1">D741*F741+G741*H741*J741</f>
        <v>-4</v>
      </c>
      <c r="N741">
        <f ca="1">-D741*F741+G741*H741*J741</f>
        <v>-10</v>
      </c>
      <c r="O741">
        <f ca="1">D741*F741-G741*H741*J741</f>
        <v>10</v>
      </c>
      <c r="Q741" t="s">
        <v>13</v>
      </c>
      <c r="R741"/>
      <c r="S741" s="1" t="str">
        <f ca="1">IF(D741=1,"+","-")</f>
        <v>+</v>
      </c>
      <c r="T741" s="1">
        <f ca="1">F741</f>
        <v>3</v>
      </c>
      <c r="U741" s="1" t="str">
        <f ca="1">IF(G741=1,"+","-")</f>
        <v>+</v>
      </c>
      <c r="V741" s="1" t="str">
        <f>"("</f>
        <v>(</v>
      </c>
      <c r="W741" s="1" t="str">
        <f ca="1">IF(H741=1,"+","-")</f>
        <v>-</v>
      </c>
      <c r="X741" s="1">
        <f ca="1">J741</f>
        <v>7</v>
      </c>
      <c r="Y741" s="1" t="s">
        <v>0</v>
      </c>
      <c r="Z741" s="1" t="s">
        <v>1</v>
      </c>
      <c r="AA741" s="1">
        <f ca="1">IF(AP741,L741,IF(RAND()&gt;0.5,N741,O741))</f>
        <v>-4</v>
      </c>
      <c r="AC741" s="5"/>
      <c r="AD741" s="6"/>
      <c r="AE741" s="6"/>
      <c r="AF741" s="7"/>
      <c r="AH741" s="5"/>
      <c r="AI741" s="6"/>
      <c r="AJ741" s="7"/>
      <c r="AL741" s="5"/>
      <c r="AM741" s="7"/>
      <c r="AN741" s="9"/>
      <c r="AO741" s="10"/>
      <c r="AP741" t="b">
        <f ca="1">IF(RAND()&lt;0.66,TRUE,FALSE)</f>
        <v>1</v>
      </c>
      <c r="AQ741">
        <f ca="1">L741</f>
        <v>-4</v>
      </c>
    </row>
    <row r="742" spans="1:43" x14ac:dyDescent="0.25">
      <c r="Q742"/>
      <c r="R742"/>
      <c r="Z742" s="1"/>
      <c r="AA742" s="1"/>
      <c r="AN742" s="9"/>
      <c r="AO742" s="10"/>
    </row>
    <row r="743" spans="1:43" x14ac:dyDescent="0.25">
      <c r="B743">
        <v>20</v>
      </c>
      <c r="D743">
        <f ca="1">IF(RAND()&gt;0.5,1,-1)</f>
        <v>-1</v>
      </c>
      <c r="E743">
        <f ca="1">ROUND(RAND()*B743,0)</f>
        <v>9</v>
      </c>
      <c r="F743">
        <f ca="1">IF(E743&lt;&gt;0,E743,E743+2)</f>
        <v>9</v>
      </c>
      <c r="G743">
        <f ca="1">IF(RAND()&gt;0.5,1,-1)</f>
        <v>1</v>
      </c>
      <c r="H743">
        <f ca="1">IF(AND(D743=1,G743=1),-1,IF(RAND()&gt;0.5,1,-1))</f>
        <v>1</v>
      </c>
      <c r="I743">
        <f ca="1">ROUND(RAND()*B743,0)</f>
        <v>8</v>
      </c>
      <c r="J743">
        <f ca="1">IF(I743&lt;&gt;0,I743,I743+2)</f>
        <v>8</v>
      </c>
      <c r="L743">
        <f ca="1">D743*F743+G743*H743*J743</f>
        <v>-1</v>
      </c>
      <c r="N743">
        <f ca="1">-D743*F743+G743*H743*J743</f>
        <v>17</v>
      </c>
      <c r="O743">
        <f ca="1">D743*F743-G743*H743*J743</f>
        <v>-17</v>
      </c>
      <c r="Q743" t="s">
        <v>14</v>
      </c>
      <c r="R743"/>
      <c r="S743" s="1" t="str">
        <f ca="1">IF(D743=1,"+","-")</f>
        <v>-</v>
      </c>
      <c r="T743" s="1">
        <f ca="1">F743</f>
        <v>9</v>
      </c>
      <c r="U743" s="1" t="str">
        <f ca="1">IF(G743=1,"+","-")</f>
        <v>+</v>
      </c>
      <c r="V743" s="1" t="str">
        <f>"("</f>
        <v>(</v>
      </c>
      <c r="W743" s="1" t="str">
        <f ca="1">IF(H743=1,"+","-")</f>
        <v>+</v>
      </c>
      <c r="X743" s="1">
        <f ca="1">J743</f>
        <v>8</v>
      </c>
      <c r="Y743" s="1" t="s">
        <v>0</v>
      </c>
      <c r="Z743" s="1" t="s">
        <v>1</v>
      </c>
      <c r="AA743" s="1">
        <f ca="1">IF(AP743,L743,IF(RAND()&gt;0.5,N743,O743))</f>
        <v>-1</v>
      </c>
      <c r="AC743" s="5"/>
      <c r="AD743" s="6"/>
      <c r="AE743" s="6"/>
      <c r="AF743" s="7"/>
      <c r="AH743" s="5"/>
      <c r="AI743" s="6"/>
      <c r="AJ743" s="7"/>
      <c r="AL743" s="5"/>
      <c r="AM743" s="7"/>
      <c r="AN743" s="9"/>
      <c r="AO743" s="10"/>
      <c r="AP743" t="b">
        <f ca="1">IF(RAND()&lt;0.66,TRUE,FALSE)</f>
        <v>1</v>
      </c>
      <c r="AQ743">
        <f ca="1">L743</f>
        <v>-1</v>
      </c>
    </row>
    <row r="744" spans="1:43" x14ac:dyDescent="0.25">
      <c r="Q744"/>
      <c r="R744"/>
      <c r="Z744" s="1"/>
      <c r="AA744" s="1"/>
      <c r="AN744" s="9"/>
      <c r="AO744" s="10"/>
    </row>
    <row r="745" spans="1:43" x14ac:dyDescent="0.25">
      <c r="B745">
        <v>40</v>
      </c>
      <c r="D745">
        <f ca="1">IF(RAND()&gt;0.5,1,-1)</f>
        <v>1</v>
      </c>
      <c r="E745">
        <f ca="1">ROUND(RAND()*B745,0)</f>
        <v>25</v>
      </c>
      <c r="F745">
        <f ca="1">IF(E745&lt;&gt;0,E745,E745+2)</f>
        <v>25</v>
      </c>
      <c r="G745">
        <f ca="1">IF(RAND()&gt;0.5,1,-1)</f>
        <v>-1</v>
      </c>
      <c r="H745">
        <f ca="1">IF(AND(D745=1,G745=1),-1,IF(RAND()&gt;0.5,1,-1))</f>
        <v>1</v>
      </c>
      <c r="I745">
        <f ca="1">ROUND(RAND()*B745,0)</f>
        <v>10</v>
      </c>
      <c r="J745">
        <f ca="1">IF(I745&lt;&gt;0,I745,I745+2)</f>
        <v>10</v>
      </c>
      <c r="L745">
        <f ca="1">D745*F745+G745*H745*J745</f>
        <v>15</v>
      </c>
      <c r="N745">
        <f ca="1">-D745*F745+G745*H745*J745</f>
        <v>-35</v>
      </c>
      <c r="O745">
        <f ca="1">D745*F745-G745*H745*J745</f>
        <v>35</v>
      </c>
      <c r="Q745" t="s">
        <v>15</v>
      </c>
      <c r="R745"/>
      <c r="S745" s="1" t="str">
        <f ca="1">IF(D745=1,"+","-")</f>
        <v>+</v>
      </c>
      <c r="T745" s="1">
        <f ca="1">F745</f>
        <v>25</v>
      </c>
      <c r="U745" s="1" t="str">
        <f ca="1">IF(G745=1,"+","-")</f>
        <v>-</v>
      </c>
      <c r="V745" s="1" t="str">
        <f>"("</f>
        <v>(</v>
      </c>
      <c r="W745" s="1" t="str">
        <f ca="1">IF(H745=1,"+","-")</f>
        <v>+</v>
      </c>
      <c r="X745" s="1">
        <f ca="1">J745</f>
        <v>10</v>
      </c>
      <c r="Y745" s="1" t="s">
        <v>0</v>
      </c>
      <c r="Z745" s="1" t="s">
        <v>1</v>
      </c>
      <c r="AA745" s="1">
        <f ca="1">IF(AP745,L745,IF(RAND()&gt;0.5,N745,O745))</f>
        <v>15</v>
      </c>
      <c r="AC745" s="5"/>
      <c r="AD745" s="6"/>
      <c r="AE745" s="6"/>
      <c r="AF745" s="7"/>
      <c r="AH745" s="5"/>
      <c r="AI745" s="6"/>
      <c r="AJ745" s="7"/>
      <c r="AL745" s="5"/>
      <c r="AM745" s="7"/>
      <c r="AN745" s="9"/>
      <c r="AO745" s="10"/>
      <c r="AP745" t="b">
        <f ca="1">IF(RAND()&lt;0.66,TRUE,FALSE)</f>
        <v>1</v>
      </c>
      <c r="AQ745">
        <f ca="1">L745</f>
        <v>15</v>
      </c>
    </row>
    <row r="746" spans="1:43" x14ac:dyDescent="0.25">
      <c r="Q746"/>
      <c r="R746"/>
      <c r="Z746" s="1"/>
      <c r="AA746" s="1"/>
      <c r="AN746" s="9"/>
      <c r="AO746" s="10"/>
    </row>
    <row r="747" spans="1:43" x14ac:dyDescent="0.25">
      <c r="B747">
        <v>10</v>
      </c>
      <c r="D747">
        <f ca="1">IF(RAND()&gt;0.5,1,-1)</f>
        <v>-1</v>
      </c>
      <c r="E747">
        <f ca="1">ROUND(RAND()*B747,1)</f>
        <v>9.8000000000000007</v>
      </c>
      <c r="F747">
        <f ca="1">IF(E747&lt;&gt;0,E747,E747+2)</f>
        <v>9.8000000000000007</v>
      </c>
      <c r="G747">
        <f ca="1">IF(RAND()&gt;0.5,1,-1)</f>
        <v>1</v>
      </c>
      <c r="H747">
        <f ca="1">IF(AND(D747=1,G747=1),-1,IF(RAND()&gt;0.5,1,-1))</f>
        <v>-1</v>
      </c>
      <c r="I747">
        <f ca="1">ROUND(RAND()*B747,1)</f>
        <v>1</v>
      </c>
      <c r="J747">
        <f ca="1">IF(I747&lt;&gt;0,I747,I747+2)</f>
        <v>1</v>
      </c>
      <c r="L747">
        <f ca="1">D747*F747+G747*H747*J747</f>
        <v>-10.8</v>
      </c>
      <c r="N747">
        <f ca="1">-D747*F747+G747*H747*J747</f>
        <v>8.8000000000000007</v>
      </c>
      <c r="O747">
        <f ca="1">D747*F747-G747*H747*J747</f>
        <v>-8.8000000000000007</v>
      </c>
      <c r="Q747" t="s">
        <v>16</v>
      </c>
      <c r="R747"/>
      <c r="S747" s="1" t="str">
        <f ca="1">IF(D747=1,"+","-")</f>
        <v>-</v>
      </c>
      <c r="T747" s="1">
        <f ca="1">F747</f>
        <v>9.8000000000000007</v>
      </c>
      <c r="U747" s="1" t="str">
        <f ca="1">IF(G747=1,"+","-")</f>
        <v>+</v>
      </c>
      <c r="V747" s="1" t="str">
        <f>"("</f>
        <v>(</v>
      </c>
      <c r="W747" s="1" t="str">
        <f ca="1">IF(H747=1,"+","-")</f>
        <v>-</v>
      </c>
      <c r="X747" s="1">
        <f ca="1">J747</f>
        <v>1</v>
      </c>
      <c r="Y747" s="1" t="s">
        <v>0</v>
      </c>
      <c r="Z747" s="1" t="s">
        <v>1</v>
      </c>
      <c r="AA747" s="1">
        <f ca="1">IF(AP747,L747,IF(RAND()&gt;0.5,N747,O747))</f>
        <v>-10.8</v>
      </c>
      <c r="AC747" s="5"/>
      <c r="AD747" s="6"/>
      <c r="AE747" s="6"/>
      <c r="AF747" s="7"/>
      <c r="AH747" s="5"/>
      <c r="AI747" s="6"/>
      <c r="AJ747" s="7"/>
      <c r="AL747" s="5"/>
      <c r="AM747" s="7"/>
      <c r="AN747" s="9"/>
      <c r="AO747" s="10"/>
      <c r="AP747" t="b">
        <f ca="1">IF(RAND()&lt;0.66,TRUE,FALSE)</f>
        <v>1</v>
      </c>
      <c r="AQ747">
        <f ca="1">L747</f>
        <v>-10.8</v>
      </c>
    </row>
    <row r="748" spans="1:43" x14ac:dyDescent="0.25">
      <c r="AN748" s="3"/>
      <c r="AO748" s="4">
        <f>AO726</f>
        <v>30</v>
      </c>
    </row>
    <row r="751" spans="1:43" x14ac:dyDescent="0.25">
      <c r="Q751" s="1">
        <f>Q726+1</f>
        <v>31</v>
      </c>
      <c r="AN751" s="3"/>
      <c r="AO751" s="4">
        <f>Q751</f>
        <v>31</v>
      </c>
    </row>
    <row r="752" spans="1:4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 t="s">
        <v>4</v>
      </c>
      <c r="Z752" s="1"/>
      <c r="AA752" s="1"/>
      <c r="AB752" s="1" t="s">
        <v>5</v>
      </c>
      <c r="AC752" s="1"/>
      <c r="AD752" s="1"/>
      <c r="AE752" s="1"/>
      <c r="AF752" s="1"/>
      <c r="AG752" s="1"/>
      <c r="AH752" s="1"/>
      <c r="AI752" s="1"/>
      <c r="AJ752" s="1"/>
      <c r="AK752" s="1"/>
      <c r="AL752" s="1" t="s">
        <v>6</v>
      </c>
      <c r="AM752" s="1"/>
      <c r="AN752" s="8" t="s">
        <v>17</v>
      </c>
      <c r="AO752" s="8"/>
      <c r="AP752" s="1"/>
      <c r="AQ752" s="1"/>
    </row>
    <row r="753" spans="2:43" x14ac:dyDescent="0.25">
      <c r="Q753"/>
      <c r="R753"/>
      <c r="Z753" s="1"/>
      <c r="AA753" s="1"/>
      <c r="AN753" s="9"/>
      <c r="AO753" s="10"/>
    </row>
    <row r="754" spans="2:43" x14ac:dyDescent="0.25">
      <c r="Q754" t="s">
        <v>7</v>
      </c>
      <c r="R754"/>
      <c r="Z754" s="1"/>
      <c r="AA754" s="1"/>
      <c r="AN754" s="9"/>
      <c r="AO754" s="10"/>
    </row>
    <row r="755" spans="2:43" x14ac:dyDescent="0.25">
      <c r="Q755" t="s">
        <v>8</v>
      </c>
      <c r="R755"/>
      <c r="Z755" s="1"/>
      <c r="AA755" s="1"/>
      <c r="AN755" s="9"/>
      <c r="AO755" s="10"/>
    </row>
    <row r="756" spans="2:43" x14ac:dyDescent="0.25">
      <c r="Q756"/>
      <c r="R756"/>
      <c r="Z756" s="1"/>
      <c r="AA756" s="1"/>
      <c r="AN756" s="9"/>
      <c r="AO756" s="10"/>
    </row>
    <row r="757" spans="2:43" x14ac:dyDescent="0.25">
      <c r="Q757"/>
      <c r="R757"/>
      <c r="Z757" s="1"/>
      <c r="AA757" s="1"/>
      <c r="AC757" t="s">
        <v>2</v>
      </c>
      <c r="AH757" t="str">
        <f>"Falsch"</f>
        <v>Falsch</v>
      </c>
      <c r="AL757" t="s">
        <v>3</v>
      </c>
      <c r="AN757" s="9"/>
      <c r="AO757" s="10"/>
    </row>
    <row r="758" spans="2:43" x14ac:dyDescent="0.25">
      <c r="B758">
        <v>10</v>
      </c>
      <c r="D758">
        <f ca="1">IF(RAND()&gt;0.5,1,-1)</f>
        <v>1</v>
      </c>
      <c r="E758">
        <f ca="1">ROUND(RAND()*B758,0)</f>
        <v>2</v>
      </c>
      <c r="F758">
        <f ca="1">IF(E758&lt;&gt;0,E758,E758+2)</f>
        <v>2</v>
      </c>
      <c r="G758">
        <f ca="1">IF(RAND()&gt;0.5,1,-1)</f>
        <v>-1</v>
      </c>
      <c r="H758">
        <f ca="1">IF(AND(D758=1,G758=1),-1,IF(RAND()&gt;0.5,1,-1))</f>
        <v>1</v>
      </c>
      <c r="I758">
        <f ca="1">ROUND(RAND()*B758,0)</f>
        <v>5</v>
      </c>
      <c r="J758">
        <f ca="1">IF(I758&lt;&gt;0,I758,I758+2)</f>
        <v>5</v>
      </c>
      <c r="L758">
        <f ca="1">D758*F758+G758*H758*J758</f>
        <v>-3</v>
      </c>
      <c r="N758">
        <f ca="1">-D758*F758+G758*H758*J758</f>
        <v>-7</v>
      </c>
      <c r="O758">
        <f ca="1">D758*F758-G758*H758*J758</f>
        <v>7</v>
      </c>
      <c r="Q758" t="s">
        <v>9</v>
      </c>
      <c r="R758"/>
      <c r="S758" s="1" t="str">
        <f ca="1">IF(D758=1,"+","-")</f>
        <v>+</v>
      </c>
      <c r="T758" s="1">
        <f ca="1">F758</f>
        <v>2</v>
      </c>
      <c r="U758" s="1" t="str">
        <f ca="1">IF(G758=1,"+","-")</f>
        <v>-</v>
      </c>
      <c r="V758" s="1" t="str">
        <f>"("</f>
        <v>(</v>
      </c>
      <c r="W758" s="1" t="str">
        <f ca="1">IF(H758=1,"+","-")</f>
        <v>+</v>
      </c>
      <c r="X758" s="1">
        <f ca="1">J758</f>
        <v>5</v>
      </c>
      <c r="Y758" s="1" t="s">
        <v>0</v>
      </c>
      <c r="Z758" s="1" t="s">
        <v>1</v>
      </c>
      <c r="AA758" s="1">
        <f ca="1">IF(AP758,L758,IF(RAND()&gt;0.5,N758,O758))</f>
        <v>-3</v>
      </c>
      <c r="AC758" s="5"/>
      <c r="AD758" s="6"/>
      <c r="AE758" s="6"/>
      <c r="AF758" s="7"/>
      <c r="AH758" s="5"/>
      <c r="AI758" s="6"/>
      <c r="AJ758" s="7"/>
      <c r="AL758" s="5"/>
      <c r="AM758" s="7"/>
      <c r="AN758" s="9"/>
      <c r="AO758" s="10"/>
      <c r="AP758" t="b">
        <f ca="1">IF(RAND()&lt;0.66,TRUE,FALSE)</f>
        <v>1</v>
      </c>
      <c r="AQ758">
        <f ca="1">L758</f>
        <v>-3</v>
      </c>
    </row>
    <row r="759" spans="2:43" x14ac:dyDescent="0.25">
      <c r="Q759"/>
      <c r="R759"/>
      <c r="Z759" s="1"/>
      <c r="AA759" s="1"/>
      <c r="AN759" s="9"/>
      <c r="AO759" s="10"/>
    </row>
    <row r="760" spans="2:43" x14ac:dyDescent="0.25">
      <c r="B760">
        <v>10</v>
      </c>
      <c r="D760">
        <f ca="1">IF(RAND()&gt;0.5,1,-1)</f>
        <v>-1</v>
      </c>
      <c r="E760">
        <f ca="1">ROUND(RAND()*B760,0)</f>
        <v>9</v>
      </c>
      <c r="F760">
        <f ca="1">IF(E760&lt;&gt;0,E760,E760+2)</f>
        <v>9</v>
      </c>
      <c r="G760">
        <f ca="1">IF(RAND()&gt;0.5,1,-1)</f>
        <v>-1</v>
      </c>
      <c r="H760">
        <f ca="1">IF(AND(D760=1,G760=1),-1,IF(RAND()&gt;0.5,1,-1))</f>
        <v>-1</v>
      </c>
      <c r="I760">
        <f ca="1">ROUND(RAND()*B760,0)</f>
        <v>7</v>
      </c>
      <c r="J760">
        <f ca="1">IF(I760&lt;&gt;0,I760,I760+2)</f>
        <v>7</v>
      </c>
      <c r="L760">
        <f ca="1">D760*F760+G760*H760*J760</f>
        <v>-2</v>
      </c>
      <c r="N760">
        <f ca="1">-D760*F760+G760*H760*J760</f>
        <v>16</v>
      </c>
      <c r="O760">
        <f ca="1">D760*F760-G760*H760*J760</f>
        <v>-16</v>
      </c>
      <c r="Q760" t="s">
        <v>10</v>
      </c>
      <c r="R760"/>
      <c r="S760" s="1" t="str">
        <f ca="1">IF(D760=1,"+","-")</f>
        <v>-</v>
      </c>
      <c r="T760" s="1">
        <f ca="1">F760</f>
        <v>9</v>
      </c>
      <c r="U760" s="1" t="str">
        <f ca="1">IF(G760=1,"+","-")</f>
        <v>-</v>
      </c>
      <c r="V760" s="1" t="str">
        <f>"("</f>
        <v>(</v>
      </c>
      <c r="W760" s="1" t="str">
        <f ca="1">IF(H760=1,"+","-")</f>
        <v>-</v>
      </c>
      <c r="X760" s="1">
        <f ca="1">J760</f>
        <v>7</v>
      </c>
      <c r="Y760" s="1" t="s">
        <v>0</v>
      </c>
      <c r="Z760" s="1" t="s">
        <v>1</v>
      </c>
      <c r="AA760" s="1">
        <f ca="1">IF(AP760,L760,IF(RAND()&gt;0.5,N760,O760))</f>
        <v>-16</v>
      </c>
      <c r="AC760" s="5"/>
      <c r="AD760" s="6"/>
      <c r="AE760" s="6"/>
      <c r="AF760" s="7"/>
      <c r="AH760" s="5"/>
      <c r="AI760" s="6"/>
      <c r="AJ760" s="7"/>
      <c r="AL760" s="5"/>
      <c r="AM760" s="7"/>
      <c r="AN760" s="9"/>
      <c r="AO760" s="10"/>
      <c r="AP760" t="b">
        <f ca="1">IF(RAND()&lt;0.66,TRUE,FALSE)</f>
        <v>0</v>
      </c>
      <c r="AQ760">
        <f ca="1">L760</f>
        <v>-2</v>
      </c>
    </row>
    <row r="761" spans="2:43" x14ac:dyDescent="0.25">
      <c r="Q761"/>
      <c r="R761"/>
      <c r="Z761" s="1"/>
      <c r="AA761" s="1"/>
      <c r="AN761" s="9"/>
      <c r="AO761" s="10"/>
    </row>
    <row r="762" spans="2:43" x14ac:dyDescent="0.25">
      <c r="B762">
        <v>10</v>
      </c>
      <c r="D762">
        <f ca="1">IF(RAND()&gt;0.5,1,-1)</f>
        <v>-1</v>
      </c>
      <c r="E762">
        <f ca="1">ROUND(RAND()*B762,0)</f>
        <v>4</v>
      </c>
      <c r="F762">
        <f ca="1">IF(E762&lt;&gt;0,E762,E762+2)</f>
        <v>4</v>
      </c>
      <c r="G762">
        <f ca="1">IF(RAND()&gt;0.5,1,-1)</f>
        <v>-1</v>
      </c>
      <c r="H762">
        <f ca="1">IF(AND(D762=1,G762=1),-1,IF(RAND()&gt;0.5,1,-1))</f>
        <v>1</v>
      </c>
      <c r="I762">
        <f ca="1">ROUND(RAND()*B762,0)</f>
        <v>9</v>
      </c>
      <c r="J762">
        <f ca="1">IF(I762&lt;&gt;0,I762,I762+2)</f>
        <v>9</v>
      </c>
      <c r="L762">
        <f ca="1">D762*F762+G762*H762*J762</f>
        <v>-13</v>
      </c>
      <c r="N762">
        <f ca="1">-D762*F762+G762*H762*J762</f>
        <v>-5</v>
      </c>
      <c r="O762">
        <f ca="1">D762*F762-G762*H762*J762</f>
        <v>5</v>
      </c>
      <c r="Q762" t="s">
        <v>11</v>
      </c>
      <c r="R762"/>
      <c r="S762" s="1" t="str">
        <f ca="1">IF(D762=1,"+","-")</f>
        <v>-</v>
      </c>
      <c r="T762" s="1">
        <f ca="1">F762</f>
        <v>4</v>
      </c>
      <c r="U762" s="1" t="str">
        <f ca="1">IF(G762=1,"+","-")</f>
        <v>-</v>
      </c>
      <c r="V762" s="1" t="str">
        <f>"("</f>
        <v>(</v>
      </c>
      <c r="W762" s="1" t="str">
        <f ca="1">IF(H762=1,"+","-")</f>
        <v>+</v>
      </c>
      <c r="X762" s="1">
        <f ca="1">J762</f>
        <v>9</v>
      </c>
      <c r="Y762" s="1" t="s">
        <v>0</v>
      </c>
      <c r="Z762" s="1" t="s">
        <v>1</v>
      </c>
      <c r="AA762" s="1">
        <f ca="1">IF(AP762,L762,IF(RAND()&gt;0.5,N762,O762))</f>
        <v>-5</v>
      </c>
      <c r="AC762" s="5"/>
      <c r="AD762" s="6"/>
      <c r="AE762" s="6"/>
      <c r="AF762" s="7"/>
      <c r="AH762" s="5"/>
      <c r="AI762" s="6"/>
      <c r="AJ762" s="7"/>
      <c r="AL762" s="5"/>
      <c r="AM762" s="7"/>
      <c r="AN762" s="9"/>
      <c r="AO762" s="10"/>
      <c r="AP762" t="b">
        <f ca="1">IF(RAND()&lt;0.66,TRUE,FALSE)</f>
        <v>0</v>
      </c>
      <c r="AQ762">
        <f ca="1">L762</f>
        <v>-13</v>
      </c>
    </row>
    <row r="763" spans="2:43" x14ac:dyDescent="0.25">
      <c r="Q763"/>
      <c r="R763"/>
      <c r="Z763" s="1"/>
      <c r="AA763" s="1"/>
      <c r="AN763" s="9"/>
      <c r="AO763" s="10"/>
    </row>
    <row r="764" spans="2:43" x14ac:dyDescent="0.25">
      <c r="B764">
        <v>20</v>
      </c>
      <c r="D764">
        <f ca="1">IF(RAND()&gt;0.5,1,-1)</f>
        <v>-1</v>
      </c>
      <c r="E764">
        <f ca="1">ROUND(RAND()*B764,0)</f>
        <v>19</v>
      </c>
      <c r="F764">
        <f ca="1">IF(E764&lt;&gt;0,E764,E764+2)</f>
        <v>19</v>
      </c>
      <c r="G764">
        <f ca="1">IF(RAND()&gt;0.5,1,-1)</f>
        <v>1</v>
      </c>
      <c r="H764">
        <f ca="1">IF(AND(D764=1,G764=1),-1,IF(RAND()&gt;0.5,1,-1))</f>
        <v>-1</v>
      </c>
      <c r="I764">
        <f ca="1">ROUND(RAND()*B764,0)</f>
        <v>1</v>
      </c>
      <c r="J764">
        <f ca="1">IF(I764&lt;&gt;0,I764,I764+2)</f>
        <v>1</v>
      </c>
      <c r="L764">
        <f ca="1">D764*F764+G764*H764*J764</f>
        <v>-20</v>
      </c>
      <c r="N764">
        <f ca="1">-D764*F764+G764*H764*J764</f>
        <v>18</v>
      </c>
      <c r="O764">
        <f ca="1">D764*F764-G764*H764*J764</f>
        <v>-18</v>
      </c>
      <c r="Q764" t="s">
        <v>12</v>
      </c>
      <c r="R764"/>
      <c r="S764" s="1" t="str">
        <f ca="1">IF(D764=1,"+","-")</f>
        <v>-</v>
      </c>
      <c r="T764" s="1">
        <f ca="1">F764</f>
        <v>19</v>
      </c>
      <c r="U764" s="1" t="str">
        <f ca="1">IF(G764=1,"+","-")</f>
        <v>+</v>
      </c>
      <c r="V764" s="1" t="str">
        <f>"("</f>
        <v>(</v>
      </c>
      <c r="W764" s="1" t="str">
        <f ca="1">IF(H764=1,"+","-")</f>
        <v>-</v>
      </c>
      <c r="X764" s="1">
        <f ca="1">J764</f>
        <v>1</v>
      </c>
      <c r="Y764" s="1" t="s">
        <v>0</v>
      </c>
      <c r="Z764" s="1" t="s">
        <v>1</v>
      </c>
      <c r="AA764" s="1">
        <f ca="1">IF(AP764,L764,IF(RAND()&gt;0.5,N764,O764))</f>
        <v>-18</v>
      </c>
      <c r="AC764" s="5"/>
      <c r="AD764" s="6"/>
      <c r="AE764" s="6"/>
      <c r="AF764" s="7"/>
      <c r="AH764" s="5"/>
      <c r="AI764" s="6"/>
      <c r="AJ764" s="7"/>
      <c r="AL764" s="5"/>
      <c r="AM764" s="7"/>
      <c r="AN764" s="9"/>
      <c r="AO764" s="10"/>
      <c r="AP764" t="b">
        <f ca="1">IF(RAND()&lt;0.66,TRUE,FALSE)</f>
        <v>0</v>
      </c>
      <c r="AQ764">
        <f ca="1">L764</f>
        <v>-20</v>
      </c>
    </row>
    <row r="765" spans="2:43" x14ac:dyDescent="0.25">
      <c r="Q765"/>
      <c r="R765"/>
      <c r="Z765" s="1"/>
      <c r="AA765" s="1"/>
      <c r="AN765" s="9"/>
      <c r="AO765" s="10"/>
    </row>
    <row r="766" spans="2:43" x14ac:dyDescent="0.25">
      <c r="B766">
        <v>20</v>
      </c>
      <c r="D766">
        <f ca="1">IF(RAND()&gt;0.5,1,-1)</f>
        <v>1</v>
      </c>
      <c r="E766">
        <f ca="1">ROUND(RAND()*B766,0)</f>
        <v>18</v>
      </c>
      <c r="F766">
        <f ca="1">IF(E766&lt;&gt;0,E766,E766+2)</f>
        <v>18</v>
      </c>
      <c r="G766">
        <f ca="1">IF(RAND()&gt;0.5,1,-1)</f>
        <v>-1</v>
      </c>
      <c r="H766">
        <f ca="1">IF(AND(D766=1,G766=1),-1,IF(RAND()&gt;0.5,1,-1))</f>
        <v>-1</v>
      </c>
      <c r="I766">
        <f ca="1">ROUND(RAND()*B766,0)</f>
        <v>2</v>
      </c>
      <c r="J766">
        <f ca="1">IF(I766&lt;&gt;0,I766,I766+2)</f>
        <v>2</v>
      </c>
      <c r="L766">
        <f ca="1">D766*F766+G766*H766*J766</f>
        <v>20</v>
      </c>
      <c r="N766">
        <f ca="1">-D766*F766+G766*H766*J766</f>
        <v>-16</v>
      </c>
      <c r="O766">
        <f ca="1">D766*F766-G766*H766*J766</f>
        <v>16</v>
      </c>
      <c r="Q766" t="s">
        <v>13</v>
      </c>
      <c r="R766"/>
      <c r="S766" s="1" t="str">
        <f ca="1">IF(D766=1,"+","-")</f>
        <v>+</v>
      </c>
      <c r="T766" s="1">
        <f ca="1">F766</f>
        <v>18</v>
      </c>
      <c r="U766" s="1" t="str">
        <f ca="1">IF(G766=1,"+","-")</f>
        <v>-</v>
      </c>
      <c r="V766" s="1" t="str">
        <f>"("</f>
        <v>(</v>
      </c>
      <c r="W766" s="1" t="str">
        <f ca="1">IF(H766=1,"+","-")</f>
        <v>-</v>
      </c>
      <c r="X766" s="1">
        <f ca="1">J766</f>
        <v>2</v>
      </c>
      <c r="Y766" s="1" t="s">
        <v>0</v>
      </c>
      <c r="Z766" s="1" t="s">
        <v>1</v>
      </c>
      <c r="AA766" s="1">
        <f ca="1">IF(AP766,L766,IF(RAND()&gt;0.5,N766,O766))</f>
        <v>20</v>
      </c>
      <c r="AC766" s="5"/>
      <c r="AD766" s="6"/>
      <c r="AE766" s="6"/>
      <c r="AF766" s="7"/>
      <c r="AH766" s="5"/>
      <c r="AI766" s="6"/>
      <c r="AJ766" s="7"/>
      <c r="AL766" s="5"/>
      <c r="AM766" s="7"/>
      <c r="AN766" s="9"/>
      <c r="AO766" s="10"/>
      <c r="AP766" t="b">
        <f ca="1">IF(RAND()&lt;0.66,TRUE,FALSE)</f>
        <v>1</v>
      </c>
      <c r="AQ766">
        <f ca="1">L766</f>
        <v>20</v>
      </c>
    </row>
    <row r="767" spans="2:43" x14ac:dyDescent="0.25">
      <c r="Q767"/>
      <c r="R767"/>
      <c r="Z767" s="1"/>
      <c r="AA767" s="1"/>
      <c r="AN767" s="9"/>
      <c r="AO767" s="10"/>
    </row>
    <row r="768" spans="2:43" x14ac:dyDescent="0.25">
      <c r="B768">
        <v>20</v>
      </c>
      <c r="D768">
        <f ca="1">IF(RAND()&gt;0.5,1,-1)</f>
        <v>-1</v>
      </c>
      <c r="E768">
        <f ca="1">ROUND(RAND()*B768,0)</f>
        <v>19</v>
      </c>
      <c r="F768">
        <f ca="1">IF(E768&lt;&gt;0,E768,E768+2)</f>
        <v>19</v>
      </c>
      <c r="G768">
        <f ca="1">IF(RAND()&gt;0.5,1,-1)</f>
        <v>1</v>
      </c>
      <c r="H768">
        <f ca="1">IF(AND(D768=1,G768=1),-1,IF(RAND()&gt;0.5,1,-1))</f>
        <v>1</v>
      </c>
      <c r="I768">
        <f ca="1">ROUND(RAND()*B768,0)</f>
        <v>13</v>
      </c>
      <c r="J768">
        <f ca="1">IF(I768&lt;&gt;0,I768,I768+2)</f>
        <v>13</v>
      </c>
      <c r="L768">
        <f ca="1">D768*F768+G768*H768*J768</f>
        <v>-6</v>
      </c>
      <c r="N768">
        <f ca="1">-D768*F768+G768*H768*J768</f>
        <v>32</v>
      </c>
      <c r="O768">
        <f ca="1">D768*F768-G768*H768*J768</f>
        <v>-32</v>
      </c>
      <c r="Q768" t="s">
        <v>14</v>
      </c>
      <c r="R768"/>
      <c r="S768" s="1" t="str">
        <f ca="1">IF(D768=1,"+","-")</f>
        <v>-</v>
      </c>
      <c r="T768" s="1">
        <f ca="1">F768</f>
        <v>19</v>
      </c>
      <c r="U768" s="1" t="str">
        <f ca="1">IF(G768=1,"+","-")</f>
        <v>+</v>
      </c>
      <c r="V768" s="1" t="str">
        <f>"("</f>
        <v>(</v>
      </c>
      <c r="W768" s="1" t="str">
        <f ca="1">IF(H768=1,"+","-")</f>
        <v>+</v>
      </c>
      <c r="X768" s="1">
        <f ca="1">J768</f>
        <v>13</v>
      </c>
      <c r="Y768" s="1" t="s">
        <v>0</v>
      </c>
      <c r="Z768" s="1" t="s">
        <v>1</v>
      </c>
      <c r="AA768" s="1">
        <f ca="1">IF(AP768,L768,IF(RAND()&gt;0.5,N768,O768))</f>
        <v>-6</v>
      </c>
      <c r="AC768" s="5"/>
      <c r="AD768" s="6"/>
      <c r="AE768" s="6"/>
      <c r="AF768" s="7"/>
      <c r="AH768" s="5"/>
      <c r="AI768" s="6"/>
      <c r="AJ768" s="7"/>
      <c r="AL768" s="5"/>
      <c r="AM768" s="7"/>
      <c r="AN768" s="9"/>
      <c r="AO768" s="10"/>
      <c r="AP768" t="b">
        <f ca="1">IF(RAND()&lt;0.66,TRUE,FALSE)</f>
        <v>1</v>
      </c>
      <c r="AQ768">
        <f ca="1">L768</f>
        <v>-6</v>
      </c>
    </row>
    <row r="769" spans="1:43" x14ac:dyDescent="0.25">
      <c r="Q769"/>
      <c r="R769"/>
      <c r="Z769" s="1"/>
      <c r="AA769" s="1"/>
      <c r="AN769" s="9"/>
      <c r="AO769" s="10"/>
    </row>
    <row r="770" spans="1:43" x14ac:dyDescent="0.25">
      <c r="B770">
        <v>40</v>
      </c>
      <c r="D770">
        <f ca="1">IF(RAND()&gt;0.5,1,-1)</f>
        <v>-1</v>
      </c>
      <c r="E770">
        <f ca="1">ROUND(RAND()*B770,0)</f>
        <v>6</v>
      </c>
      <c r="F770">
        <f ca="1">IF(E770&lt;&gt;0,E770,E770+2)</f>
        <v>6</v>
      </c>
      <c r="G770">
        <f ca="1">IF(RAND()&gt;0.5,1,-1)</f>
        <v>1</v>
      </c>
      <c r="H770">
        <f ca="1">IF(AND(D770=1,G770=1),-1,IF(RAND()&gt;0.5,1,-1))</f>
        <v>1</v>
      </c>
      <c r="I770">
        <f ca="1">ROUND(RAND()*B770,0)</f>
        <v>13</v>
      </c>
      <c r="J770">
        <f ca="1">IF(I770&lt;&gt;0,I770,I770+2)</f>
        <v>13</v>
      </c>
      <c r="L770">
        <f ca="1">D770*F770+G770*H770*J770</f>
        <v>7</v>
      </c>
      <c r="N770">
        <f ca="1">-D770*F770+G770*H770*J770</f>
        <v>19</v>
      </c>
      <c r="O770">
        <f ca="1">D770*F770-G770*H770*J770</f>
        <v>-19</v>
      </c>
      <c r="Q770" t="s">
        <v>15</v>
      </c>
      <c r="R770"/>
      <c r="S770" s="1" t="str">
        <f ca="1">IF(D770=1,"+","-")</f>
        <v>-</v>
      </c>
      <c r="T770" s="1">
        <f ca="1">F770</f>
        <v>6</v>
      </c>
      <c r="U770" s="1" t="str">
        <f ca="1">IF(G770=1,"+","-")</f>
        <v>+</v>
      </c>
      <c r="V770" s="1" t="str">
        <f>"("</f>
        <v>(</v>
      </c>
      <c r="W770" s="1" t="str">
        <f ca="1">IF(H770=1,"+","-")</f>
        <v>+</v>
      </c>
      <c r="X770" s="1">
        <f ca="1">J770</f>
        <v>13</v>
      </c>
      <c r="Y770" s="1" t="s">
        <v>0</v>
      </c>
      <c r="Z770" s="1" t="s">
        <v>1</v>
      </c>
      <c r="AA770" s="1">
        <f ca="1">IF(AP770,L770,IF(RAND()&gt;0.5,N770,O770))</f>
        <v>7</v>
      </c>
      <c r="AC770" s="5"/>
      <c r="AD770" s="6"/>
      <c r="AE770" s="6"/>
      <c r="AF770" s="7"/>
      <c r="AH770" s="5"/>
      <c r="AI770" s="6"/>
      <c r="AJ770" s="7"/>
      <c r="AL770" s="5"/>
      <c r="AM770" s="7"/>
      <c r="AN770" s="9"/>
      <c r="AO770" s="10"/>
      <c r="AP770" t="b">
        <f ca="1">IF(RAND()&lt;0.66,TRUE,FALSE)</f>
        <v>1</v>
      </c>
      <c r="AQ770">
        <f ca="1">L770</f>
        <v>7</v>
      </c>
    </row>
    <row r="771" spans="1:43" x14ac:dyDescent="0.25">
      <c r="Q771"/>
      <c r="R771"/>
      <c r="Z771" s="1"/>
      <c r="AA771" s="1"/>
      <c r="AN771" s="9"/>
      <c r="AO771" s="10"/>
    </row>
    <row r="772" spans="1:43" x14ac:dyDescent="0.25">
      <c r="B772">
        <v>10</v>
      </c>
      <c r="D772">
        <f ca="1">IF(RAND()&gt;0.5,1,-1)</f>
        <v>1</v>
      </c>
      <c r="E772">
        <f ca="1">ROUND(RAND()*B772,1)</f>
        <v>7.3</v>
      </c>
      <c r="F772">
        <f ca="1">IF(E772&lt;&gt;0,E772,E772+2)</f>
        <v>7.3</v>
      </c>
      <c r="G772">
        <f ca="1">IF(RAND()&gt;0.5,1,-1)</f>
        <v>1</v>
      </c>
      <c r="H772">
        <f ca="1">IF(AND(D772=1,G772=1),-1,IF(RAND()&gt;0.5,1,-1))</f>
        <v>-1</v>
      </c>
      <c r="I772">
        <f ca="1">ROUND(RAND()*B772,1)</f>
        <v>9.6</v>
      </c>
      <c r="J772">
        <f ca="1">IF(I772&lt;&gt;0,I772,I772+2)</f>
        <v>9.6</v>
      </c>
      <c r="L772">
        <f ca="1">D772*F772+G772*H772*J772</f>
        <v>-2.2999999999999998</v>
      </c>
      <c r="N772">
        <f ca="1">-D772*F772+G772*H772*J772</f>
        <v>-16.899999999999999</v>
      </c>
      <c r="O772">
        <f ca="1">D772*F772-G772*H772*J772</f>
        <v>16.899999999999999</v>
      </c>
      <c r="Q772" t="s">
        <v>16</v>
      </c>
      <c r="R772"/>
      <c r="S772" s="1" t="str">
        <f ca="1">IF(D772=1,"+","-")</f>
        <v>+</v>
      </c>
      <c r="T772" s="1">
        <f ca="1">F772</f>
        <v>7.3</v>
      </c>
      <c r="U772" s="1" t="str">
        <f ca="1">IF(G772=1,"+","-")</f>
        <v>+</v>
      </c>
      <c r="V772" s="1" t="str">
        <f>"("</f>
        <v>(</v>
      </c>
      <c r="W772" s="1" t="str">
        <f ca="1">IF(H772=1,"+","-")</f>
        <v>-</v>
      </c>
      <c r="X772" s="1">
        <f ca="1">J772</f>
        <v>9.6</v>
      </c>
      <c r="Y772" s="1" t="s">
        <v>0</v>
      </c>
      <c r="Z772" s="1" t="s">
        <v>1</v>
      </c>
      <c r="AA772" s="1">
        <f ca="1">IF(AP772,L772,IF(RAND()&gt;0.5,N772,O772))</f>
        <v>-2.2999999999999998</v>
      </c>
      <c r="AC772" s="5"/>
      <c r="AD772" s="6"/>
      <c r="AE772" s="6"/>
      <c r="AF772" s="7"/>
      <c r="AH772" s="5"/>
      <c r="AI772" s="6"/>
      <c r="AJ772" s="7"/>
      <c r="AL772" s="5"/>
      <c r="AM772" s="7"/>
      <c r="AN772" s="9"/>
      <c r="AO772" s="10"/>
      <c r="AP772" t="b">
        <f ca="1">IF(RAND()&lt;0.66,TRUE,FALSE)</f>
        <v>1</v>
      </c>
      <c r="AQ772">
        <f ca="1">L772</f>
        <v>-2.2999999999999998</v>
      </c>
    </row>
    <row r="773" spans="1:43" x14ac:dyDescent="0.25">
      <c r="AN773" s="3"/>
      <c r="AO773" s="4">
        <f>AO751</f>
        <v>31</v>
      </c>
    </row>
    <row r="776" spans="1:43" x14ac:dyDescent="0.25">
      <c r="Q776" s="1">
        <f>Q751+1</f>
        <v>32</v>
      </c>
      <c r="AN776" s="3"/>
      <c r="AO776" s="4">
        <f>Q776</f>
        <v>32</v>
      </c>
    </row>
    <row r="777" spans="1:43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 t="s">
        <v>4</v>
      </c>
      <c r="Z777" s="1"/>
      <c r="AA777" s="1"/>
      <c r="AB777" s="1" t="s">
        <v>5</v>
      </c>
      <c r="AC777" s="1"/>
      <c r="AD777" s="1"/>
      <c r="AE777" s="1"/>
      <c r="AF777" s="1"/>
      <c r="AG777" s="1"/>
      <c r="AH777" s="1"/>
      <c r="AI777" s="1"/>
      <c r="AJ777" s="1"/>
      <c r="AK777" s="1"/>
      <c r="AL777" s="1" t="s">
        <v>6</v>
      </c>
      <c r="AM777" s="1"/>
      <c r="AN777" s="8" t="s">
        <v>17</v>
      </c>
      <c r="AO777" s="8"/>
      <c r="AP777" s="1"/>
      <c r="AQ777" s="1"/>
    </row>
    <row r="778" spans="1:43" x14ac:dyDescent="0.25">
      <c r="Q778"/>
      <c r="R778"/>
      <c r="Z778" s="1"/>
      <c r="AA778" s="1"/>
      <c r="AN778" s="9"/>
      <c r="AO778" s="10"/>
    </row>
    <row r="779" spans="1:43" x14ac:dyDescent="0.25">
      <c r="Q779" t="s">
        <v>7</v>
      </c>
      <c r="R779"/>
      <c r="Z779" s="1"/>
      <c r="AA779" s="1"/>
      <c r="AN779" s="9"/>
      <c r="AO779" s="10"/>
    </row>
    <row r="780" spans="1:43" x14ac:dyDescent="0.25">
      <c r="Q780" t="s">
        <v>8</v>
      </c>
      <c r="R780"/>
      <c r="Z780" s="1"/>
      <c r="AA780" s="1"/>
      <c r="AN780" s="9"/>
      <c r="AO780" s="10"/>
    </row>
    <row r="781" spans="1:43" x14ac:dyDescent="0.25">
      <c r="Q781"/>
      <c r="R781"/>
      <c r="Z781" s="1"/>
      <c r="AA781" s="1"/>
      <c r="AN781" s="9"/>
      <c r="AO781" s="10"/>
    </row>
    <row r="782" spans="1:43" x14ac:dyDescent="0.25">
      <c r="Q782"/>
      <c r="R782"/>
      <c r="Z782" s="1"/>
      <c r="AA782" s="1"/>
      <c r="AC782" t="s">
        <v>2</v>
      </c>
      <c r="AH782" t="str">
        <f>"Falsch"</f>
        <v>Falsch</v>
      </c>
      <c r="AL782" t="s">
        <v>3</v>
      </c>
      <c r="AN782" s="9"/>
      <c r="AO782" s="10"/>
    </row>
    <row r="783" spans="1:43" x14ac:dyDescent="0.25">
      <c r="B783">
        <v>10</v>
      </c>
      <c r="D783">
        <f ca="1">IF(RAND()&gt;0.5,1,-1)</f>
        <v>-1</v>
      </c>
      <c r="E783">
        <f ca="1">ROUND(RAND()*B783,0)</f>
        <v>9</v>
      </c>
      <c r="F783">
        <f ca="1">IF(E783&lt;&gt;0,E783,E783+2)</f>
        <v>9</v>
      </c>
      <c r="G783">
        <f ca="1">IF(RAND()&gt;0.5,1,-1)</f>
        <v>-1</v>
      </c>
      <c r="H783">
        <f ca="1">IF(AND(D783=1,G783=1),-1,IF(RAND()&gt;0.5,1,-1))</f>
        <v>-1</v>
      </c>
      <c r="I783">
        <f ca="1">ROUND(RAND()*B783,0)</f>
        <v>3</v>
      </c>
      <c r="J783">
        <f ca="1">IF(I783&lt;&gt;0,I783,I783+2)</f>
        <v>3</v>
      </c>
      <c r="L783">
        <f ca="1">D783*F783+G783*H783*J783</f>
        <v>-6</v>
      </c>
      <c r="N783">
        <f ca="1">-D783*F783+G783*H783*J783</f>
        <v>12</v>
      </c>
      <c r="O783">
        <f ca="1">D783*F783-G783*H783*J783</f>
        <v>-12</v>
      </c>
      <c r="Q783" t="s">
        <v>9</v>
      </c>
      <c r="R783"/>
      <c r="S783" s="1" t="str">
        <f ca="1">IF(D783=1,"+","-")</f>
        <v>-</v>
      </c>
      <c r="T783" s="1">
        <f ca="1">F783</f>
        <v>9</v>
      </c>
      <c r="U783" s="1" t="str">
        <f ca="1">IF(G783=1,"+","-")</f>
        <v>-</v>
      </c>
      <c r="V783" s="1" t="str">
        <f>"("</f>
        <v>(</v>
      </c>
      <c r="W783" s="1" t="str">
        <f ca="1">IF(H783=1,"+","-")</f>
        <v>-</v>
      </c>
      <c r="X783" s="1">
        <f ca="1">J783</f>
        <v>3</v>
      </c>
      <c r="Y783" s="1" t="s">
        <v>0</v>
      </c>
      <c r="Z783" s="1" t="s">
        <v>1</v>
      </c>
      <c r="AA783" s="1">
        <f ca="1">IF(AP783,L783,IF(RAND()&gt;0.5,N783,O783))</f>
        <v>-6</v>
      </c>
      <c r="AC783" s="5"/>
      <c r="AD783" s="6"/>
      <c r="AE783" s="6"/>
      <c r="AF783" s="7"/>
      <c r="AH783" s="5"/>
      <c r="AI783" s="6"/>
      <c r="AJ783" s="7"/>
      <c r="AL783" s="5"/>
      <c r="AM783" s="7"/>
      <c r="AN783" s="9"/>
      <c r="AO783" s="10"/>
      <c r="AP783" t="b">
        <f ca="1">IF(RAND()&lt;0.66,TRUE,FALSE)</f>
        <v>1</v>
      </c>
      <c r="AQ783">
        <f ca="1">L783</f>
        <v>-6</v>
      </c>
    </row>
    <row r="784" spans="1:43" x14ac:dyDescent="0.25">
      <c r="Q784"/>
      <c r="R784"/>
      <c r="Z784" s="1"/>
      <c r="AA784" s="1"/>
      <c r="AN784" s="9"/>
      <c r="AO784" s="10"/>
    </row>
    <row r="785" spans="2:43" x14ac:dyDescent="0.25">
      <c r="B785">
        <v>10</v>
      </c>
      <c r="D785">
        <f ca="1">IF(RAND()&gt;0.5,1,-1)</f>
        <v>-1</v>
      </c>
      <c r="E785">
        <f ca="1">ROUND(RAND()*B785,0)</f>
        <v>7</v>
      </c>
      <c r="F785">
        <f ca="1">IF(E785&lt;&gt;0,E785,E785+2)</f>
        <v>7</v>
      </c>
      <c r="G785">
        <f ca="1">IF(RAND()&gt;0.5,1,-1)</f>
        <v>1</v>
      </c>
      <c r="H785">
        <f ca="1">IF(AND(D785=1,G785=1),-1,IF(RAND()&gt;0.5,1,-1))</f>
        <v>-1</v>
      </c>
      <c r="I785">
        <f ca="1">ROUND(RAND()*B785,0)</f>
        <v>5</v>
      </c>
      <c r="J785">
        <f ca="1">IF(I785&lt;&gt;0,I785,I785+2)</f>
        <v>5</v>
      </c>
      <c r="L785">
        <f ca="1">D785*F785+G785*H785*J785</f>
        <v>-12</v>
      </c>
      <c r="N785">
        <f ca="1">-D785*F785+G785*H785*J785</f>
        <v>2</v>
      </c>
      <c r="O785">
        <f ca="1">D785*F785-G785*H785*J785</f>
        <v>-2</v>
      </c>
      <c r="Q785" t="s">
        <v>10</v>
      </c>
      <c r="R785"/>
      <c r="S785" s="1" t="str">
        <f ca="1">IF(D785=1,"+","-")</f>
        <v>-</v>
      </c>
      <c r="T785" s="1">
        <f ca="1">F785</f>
        <v>7</v>
      </c>
      <c r="U785" s="1" t="str">
        <f ca="1">IF(G785=1,"+","-")</f>
        <v>+</v>
      </c>
      <c r="V785" s="1" t="str">
        <f>"("</f>
        <v>(</v>
      </c>
      <c r="W785" s="1" t="str">
        <f ca="1">IF(H785=1,"+","-")</f>
        <v>-</v>
      </c>
      <c r="X785" s="1">
        <f ca="1">J785</f>
        <v>5</v>
      </c>
      <c r="Y785" s="1" t="s">
        <v>0</v>
      </c>
      <c r="Z785" s="1" t="s">
        <v>1</v>
      </c>
      <c r="AA785" s="1">
        <f ca="1">IF(AP785,L785,IF(RAND()&gt;0.5,N785,O785))</f>
        <v>2</v>
      </c>
      <c r="AC785" s="5"/>
      <c r="AD785" s="6"/>
      <c r="AE785" s="6"/>
      <c r="AF785" s="7"/>
      <c r="AH785" s="5"/>
      <c r="AI785" s="6"/>
      <c r="AJ785" s="7"/>
      <c r="AL785" s="5"/>
      <c r="AM785" s="7"/>
      <c r="AN785" s="9"/>
      <c r="AO785" s="10"/>
      <c r="AP785" t="b">
        <f ca="1">IF(RAND()&lt;0.66,TRUE,FALSE)</f>
        <v>0</v>
      </c>
      <c r="AQ785">
        <f ca="1">L785</f>
        <v>-12</v>
      </c>
    </row>
    <row r="786" spans="2:43" x14ac:dyDescent="0.25">
      <c r="Q786"/>
      <c r="R786"/>
      <c r="Z786" s="1"/>
      <c r="AA786" s="1"/>
      <c r="AN786" s="9"/>
      <c r="AO786" s="10"/>
    </row>
    <row r="787" spans="2:43" x14ac:dyDescent="0.25">
      <c r="B787">
        <v>10</v>
      </c>
      <c r="D787">
        <f ca="1">IF(RAND()&gt;0.5,1,-1)</f>
        <v>1</v>
      </c>
      <c r="E787">
        <f ca="1">ROUND(RAND()*B787,0)</f>
        <v>4</v>
      </c>
      <c r="F787">
        <f ca="1">IF(E787&lt;&gt;0,E787,E787+2)</f>
        <v>4</v>
      </c>
      <c r="G787">
        <f ca="1">IF(RAND()&gt;0.5,1,-1)</f>
        <v>1</v>
      </c>
      <c r="H787">
        <f ca="1">IF(AND(D787=1,G787=1),-1,IF(RAND()&gt;0.5,1,-1))</f>
        <v>-1</v>
      </c>
      <c r="I787">
        <f ca="1">ROUND(RAND()*B787,0)</f>
        <v>7</v>
      </c>
      <c r="J787">
        <f ca="1">IF(I787&lt;&gt;0,I787,I787+2)</f>
        <v>7</v>
      </c>
      <c r="L787">
        <f ca="1">D787*F787+G787*H787*J787</f>
        <v>-3</v>
      </c>
      <c r="N787">
        <f ca="1">-D787*F787+G787*H787*J787</f>
        <v>-11</v>
      </c>
      <c r="O787">
        <f ca="1">D787*F787-G787*H787*J787</f>
        <v>11</v>
      </c>
      <c r="Q787" t="s">
        <v>11</v>
      </c>
      <c r="R787"/>
      <c r="S787" s="1" t="str">
        <f ca="1">IF(D787=1,"+","-")</f>
        <v>+</v>
      </c>
      <c r="T787" s="1">
        <f ca="1">F787</f>
        <v>4</v>
      </c>
      <c r="U787" s="1" t="str">
        <f ca="1">IF(G787=1,"+","-")</f>
        <v>+</v>
      </c>
      <c r="V787" s="1" t="str">
        <f>"("</f>
        <v>(</v>
      </c>
      <c r="W787" s="1" t="str">
        <f ca="1">IF(H787=1,"+","-")</f>
        <v>-</v>
      </c>
      <c r="X787" s="1">
        <f ca="1">J787</f>
        <v>7</v>
      </c>
      <c r="Y787" s="1" t="s">
        <v>0</v>
      </c>
      <c r="Z787" s="1" t="s">
        <v>1</v>
      </c>
      <c r="AA787" s="1">
        <f ca="1">IF(AP787,L787,IF(RAND()&gt;0.5,N787,O787))</f>
        <v>-3</v>
      </c>
      <c r="AC787" s="5"/>
      <c r="AD787" s="6"/>
      <c r="AE787" s="6"/>
      <c r="AF787" s="7"/>
      <c r="AH787" s="5"/>
      <c r="AI787" s="6"/>
      <c r="AJ787" s="7"/>
      <c r="AL787" s="5"/>
      <c r="AM787" s="7"/>
      <c r="AN787" s="9"/>
      <c r="AO787" s="10"/>
      <c r="AP787" t="b">
        <f ca="1">IF(RAND()&lt;0.66,TRUE,FALSE)</f>
        <v>1</v>
      </c>
      <c r="AQ787">
        <f ca="1">L787</f>
        <v>-3</v>
      </c>
    </row>
    <row r="788" spans="2:43" x14ac:dyDescent="0.25">
      <c r="Q788"/>
      <c r="R788"/>
      <c r="Z788" s="1"/>
      <c r="AA788" s="1"/>
      <c r="AN788" s="9"/>
      <c r="AO788" s="10"/>
    </row>
    <row r="789" spans="2:43" x14ac:dyDescent="0.25">
      <c r="B789">
        <v>20</v>
      </c>
      <c r="D789">
        <f ca="1">IF(RAND()&gt;0.5,1,-1)</f>
        <v>1</v>
      </c>
      <c r="E789">
        <f ca="1">ROUND(RAND()*B789,0)</f>
        <v>10</v>
      </c>
      <c r="F789">
        <f ca="1">IF(E789&lt;&gt;0,E789,E789+2)</f>
        <v>10</v>
      </c>
      <c r="G789">
        <f ca="1">IF(RAND()&gt;0.5,1,-1)</f>
        <v>1</v>
      </c>
      <c r="H789">
        <f ca="1">IF(AND(D789=1,G789=1),-1,IF(RAND()&gt;0.5,1,-1))</f>
        <v>-1</v>
      </c>
      <c r="I789">
        <f ca="1">ROUND(RAND()*B789,0)</f>
        <v>17</v>
      </c>
      <c r="J789">
        <f ca="1">IF(I789&lt;&gt;0,I789,I789+2)</f>
        <v>17</v>
      </c>
      <c r="L789">
        <f ca="1">D789*F789+G789*H789*J789</f>
        <v>-7</v>
      </c>
      <c r="N789">
        <f ca="1">-D789*F789+G789*H789*J789</f>
        <v>-27</v>
      </c>
      <c r="O789">
        <f ca="1">D789*F789-G789*H789*J789</f>
        <v>27</v>
      </c>
      <c r="Q789" t="s">
        <v>12</v>
      </c>
      <c r="R789"/>
      <c r="S789" s="1" t="str">
        <f ca="1">IF(D789=1,"+","-")</f>
        <v>+</v>
      </c>
      <c r="T789" s="1">
        <f ca="1">F789</f>
        <v>10</v>
      </c>
      <c r="U789" s="1" t="str">
        <f ca="1">IF(G789=1,"+","-")</f>
        <v>+</v>
      </c>
      <c r="V789" s="1" t="str">
        <f>"("</f>
        <v>(</v>
      </c>
      <c r="W789" s="1" t="str">
        <f ca="1">IF(H789=1,"+","-")</f>
        <v>-</v>
      </c>
      <c r="X789" s="1">
        <f ca="1">J789</f>
        <v>17</v>
      </c>
      <c r="Y789" s="1" t="s">
        <v>0</v>
      </c>
      <c r="Z789" s="1" t="s">
        <v>1</v>
      </c>
      <c r="AA789" s="1">
        <f ca="1">IF(AP789,L789,IF(RAND()&gt;0.5,N789,O789))</f>
        <v>-27</v>
      </c>
      <c r="AC789" s="5"/>
      <c r="AD789" s="6"/>
      <c r="AE789" s="6"/>
      <c r="AF789" s="7"/>
      <c r="AH789" s="5"/>
      <c r="AI789" s="6"/>
      <c r="AJ789" s="7"/>
      <c r="AL789" s="5"/>
      <c r="AM789" s="7"/>
      <c r="AN789" s="9"/>
      <c r="AO789" s="10"/>
      <c r="AP789" t="b">
        <f ca="1">IF(RAND()&lt;0.66,TRUE,FALSE)</f>
        <v>0</v>
      </c>
      <c r="AQ789">
        <f ca="1">L789</f>
        <v>-7</v>
      </c>
    </row>
    <row r="790" spans="2:43" x14ac:dyDescent="0.25">
      <c r="Q790"/>
      <c r="R790"/>
      <c r="Z790" s="1"/>
      <c r="AA790" s="1"/>
      <c r="AN790" s="9"/>
      <c r="AO790" s="10"/>
    </row>
    <row r="791" spans="2:43" x14ac:dyDescent="0.25">
      <c r="B791">
        <v>20</v>
      </c>
      <c r="D791">
        <f ca="1">IF(RAND()&gt;0.5,1,-1)</f>
        <v>-1</v>
      </c>
      <c r="E791">
        <f ca="1">ROUND(RAND()*B791,0)</f>
        <v>1</v>
      </c>
      <c r="F791">
        <f ca="1">IF(E791&lt;&gt;0,E791,E791+2)</f>
        <v>1</v>
      </c>
      <c r="G791">
        <f ca="1">IF(RAND()&gt;0.5,1,-1)</f>
        <v>-1</v>
      </c>
      <c r="H791">
        <f ca="1">IF(AND(D791=1,G791=1),-1,IF(RAND()&gt;0.5,1,-1))</f>
        <v>1</v>
      </c>
      <c r="I791">
        <f ca="1">ROUND(RAND()*B791,0)</f>
        <v>19</v>
      </c>
      <c r="J791">
        <f ca="1">IF(I791&lt;&gt;0,I791,I791+2)</f>
        <v>19</v>
      </c>
      <c r="L791">
        <f ca="1">D791*F791+G791*H791*J791</f>
        <v>-20</v>
      </c>
      <c r="N791">
        <f ca="1">-D791*F791+G791*H791*J791</f>
        <v>-18</v>
      </c>
      <c r="O791">
        <f ca="1">D791*F791-G791*H791*J791</f>
        <v>18</v>
      </c>
      <c r="Q791" t="s">
        <v>13</v>
      </c>
      <c r="R791"/>
      <c r="S791" s="1" t="str">
        <f ca="1">IF(D791=1,"+","-")</f>
        <v>-</v>
      </c>
      <c r="T791" s="1">
        <f ca="1">F791</f>
        <v>1</v>
      </c>
      <c r="U791" s="1" t="str">
        <f ca="1">IF(G791=1,"+","-")</f>
        <v>-</v>
      </c>
      <c r="V791" s="1" t="str">
        <f>"("</f>
        <v>(</v>
      </c>
      <c r="W791" s="1" t="str">
        <f ca="1">IF(H791=1,"+","-")</f>
        <v>+</v>
      </c>
      <c r="X791" s="1">
        <f ca="1">J791</f>
        <v>19</v>
      </c>
      <c r="Y791" s="1" t="s">
        <v>0</v>
      </c>
      <c r="Z791" s="1" t="s">
        <v>1</v>
      </c>
      <c r="AA791" s="1">
        <f ca="1">IF(AP791,L791,IF(RAND()&gt;0.5,N791,O791))</f>
        <v>-20</v>
      </c>
      <c r="AC791" s="5"/>
      <c r="AD791" s="6"/>
      <c r="AE791" s="6"/>
      <c r="AF791" s="7"/>
      <c r="AH791" s="5"/>
      <c r="AI791" s="6"/>
      <c r="AJ791" s="7"/>
      <c r="AL791" s="5"/>
      <c r="AM791" s="7"/>
      <c r="AN791" s="9"/>
      <c r="AO791" s="10"/>
      <c r="AP791" t="b">
        <f ca="1">IF(RAND()&lt;0.66,TRUE,FALSE)</f>
        <v>1</v>
      </c>
      <c r="AQ791">
        <f ca="1">L791</f>
        <v>-20</v>
      </c>
    </row>
    <row r="792" spans="2:43" x14ac:dyDescent="0.25">
      <c r="Q792"/>
      <c r="R792"/>
      <c r="Z792" s="1"/>
      <c r="AA792" s="1"/>
      <c r="AN792" s="9"/>
      <c r="AO792" s="10"/>
    </row>
    <row r="793" spans="2:43" x14ac:dyDescent="0.25">
      <c r="B793">
        <v>20</v>
      </c>
      <c r="D793">
        <f ca="1">IF(RAND()&gt;0.5,1,-1)</f>
        <v>1</v>
      </c>
      <c r="E793">
        <f ca="1">ROUND(RAND()*B793,0)</f>
        <v>2</v>
      </c>
      <c r="F793">
        <f ca="1">IF(E793&lt;&gt;0,E793,E793+2)</f>
        <v>2</v>
      </c>
      <c r="G793">
        <f ca="1">IF(RAND()&gt;0.5,1,-1)</f>
        <v>1</v>
      </c>
      <c r="H793">
        <f ca="1">IF(AND(D793=1,G793=1),-1,IF(RAND()&gt;0.5,1,-1))</f>
        <v>-1</v>
      </c>
      <c r="I793">
        <f ca="1">ROUND(RAND()*B793,0)</f>
        <v>10</v>
      </c>
      <c r="J793">
        <f ca="1">IF(I793&lt;&gt;0,I793,I793+2)</f>
        <v>10</v>
      </c>
      <c r="L793">
        <f ca="1">D793*F793+G793*H793*J793</f>
        <v>-8</v>
      </c>
      <c r="N793">
        <f ca="1">-D793*F793+G793*H793*J793</f>
        <v>-12</v>
      </c>
      <c r="O793">
        <f ca="1">D793*F793-G793*H793*J793</f>
        <v>12</v>
      </c>
      <c r="Q793" t="s">
        <v>14</v>
      </c>
      <c r="R793"/>
      <c r="S793" s="1" t="str">
        <f ca="1">IF(D793=1,"+","-")</f>
        <v>+</v>
      </c>
      <c r="T793" s="1">
        <f ca="1">F793</f>
        <v>2</v>
      </c>
      <c r="U793" s="1" t="str">
        <f ca="1">IF(G793=1,"+","-")</f>
        <v>+</v>
      </c>
      <c r="V793" s="1" t="str">
        <f>"("</f>
        <v>(</v>
      </c>
      <c r="W793" s="1" t="str">
        <f ca="1">IF(H793=1,"+","-")</f>
        <v>-</v>
      </c>
      <c r="X793" s="1">
        <f ca="1">J793</f>
        <v>10</v>
      </c>
      <c r="Y793" s="1" t="s">
        <v>0</v>
      </c>
      <c r="Z793" s="1" t="s">
        <v>1</v>
      </c>
      <c r="AA793" s="1">
        <f ca="1">IF(AP793,L793,IF(RAND()&gt;0.5,N793,O793))</f>
        <v>-8</v>
      </c>
      <c r="AC793" s="5"/>
      <c r="AD793" s="6"/>
      <c r="AE793" s="6"/>
      <c r="AF793" s="7"/>
      <c r="AH793" s="5"/>
      <c r="AI793" s="6"/>
      <c r="AJ793" s="7"/>
      <c r="AL793" s="5"/>
      <c r="AM793" s="7"/>
      <c r="AN793" s="9"/>
      <c r="AO793" s="10"/>
      <c r="AP793" t="b">
        <f ca="1">IF(RAND()&lt;0.66,TRUE,FALSE)</f>
        <v>1</v>
      </c>
      <c r="AQ793">
        <f ca="1">L793</f>
        <v>-8</v>
      </c>
    </row>
    <row r="794" spans="2:43" x14ac:dyDescent="0.25">
      <c r="Q794"/>
      <c r="R794"/>
      <c r="Z794" s="1"/>
      <c r="AA794" s="1"/>
      <c r="AN794" s="9"/>
      <c r="AO794" s="10"/>
    </row>
    <row r="795" spans="2:43" x14ac:dyDescent="0.25">
      <c r="B795">
        <v>40</v>
      </c>
      <c r="D795">
        <f ca="1">IF(RAND()&gt;0.5,1,-1)</f>
        <v>-1</v>
      </c>
      <c r="E795">
        <f ca="1">ROUND(RAND()*B795,0)</f>
        <v>18</v>
      </c>
      <c r="F795">
        <f ca="1">IF(E795&lt;&gt;0,E795,E795+2)</f>
        <v>18</v>
      </c>
      <c r="G795">
        <f ca="1">IF(RAND()&gt;0.5,1,-1)</f>
        <v>1</v>
      </c>
      <c r="H795">
        <f ca="1">IF(AND(D795=1,G795=1),-1,IF(RAND()&gt;0.5,1,-1))</f>
        <v>-1</v>
      </c>
      <c r="I795">
        <f ca="1">ROUND(RAND()*B795,0)</f>
        <v>24</v>
      </c>
      <c r="J795">
        <f ca="1">IF(I795&lt;&gt;0,I795,I795+2)</f>
        <v>24</v>
      </c>
      <c r="L795">
        <f ca="1">D795*F795+G795*H795*J795</f>
        <v>-42</v>
      </c>
      <c r="N795">
        <f ca="1">-D795*F795+G795*H795*J795</f>
        <v>-6</v>
      </c>
      <c r="O795">
        <f ca="1">D795*F795-G795*H795*J795</f>
        <v>6</v>
      </c>
      <c r="Q795" t="s">
        <v>15</v>
      </c>
      <c r="R795"/>
      <c r="S795" s="1" t="str">
        <f ca="1">IF(D795=1,"+","-")</f>
        <v>-</v>
      </c>
      <c r="T795" s="1">
        <f ca="1">F795</f>
        <v>18</v>
      </c>
      <c r="U795" s="1" t="str">
        <f ca="1">IF(G795=1,"+","-")</f>
        <v>+</v>
      </c>
      <c r="V795" s="1" t="str">
        <f>"("</f>
        <v>(</v>
      </c>
      <c r="W795" s="1" t="str">
        <f ca="1">IF(H795=1,"+","-")</f>
        <v>-</v>
      </c>
      <c r="X795" s="1">
        <f ca="1">J795</f>
        <v>24</v>
      </c>
      <c r="Y795" s="1" t="s">
        <v>0</v>
      </c>
      <c r="Z795" s="1" t="s">
        <v>1</v>
      </c>
      <c r="AA795" s="1">
        <f ca="1">IF(AP795,L795,IF(RAND()&gt;0.5,N795,O795))</f>
        <v>6</v>
      </c>
      <c r="AC795" s="5"/>
      <c r="AD795" s="6"/>
      <c r="AE795" s="6"/>
      <c r="AF795" s="7"/>
      <c r="AH795" s="5"/>
      <c r="AI795" s="6"/>
      <c r="AJ795" s="7"/>
      <c r="AL795" s="5"/>
      <c r="AM795" s="7"/>
      <c r="AN795" s="9"/>
      <c r="AO795" s="10"/>
      <c r="AP795" t="b">
        <f ca="1">IF(RAND()&lt;0.66,TRUE,FALSE)</f>
        <v>0</v>
      </c>
      <c r="AQ795">
        <f ca="1">L795</f>
        <v>-42</v>
      </c>
    </row>
    <row r="796" spans="2:43" x14ac:dyDescent="0.25">
      <c r="Q796"/>
      <c r="R796"/>
      <c r="Z796" s="1"/>
      <c r="AA796" s="1"/>
      <c r="AN796" s="9"/>
      <c r="AO796" s="10"/>
    </row>
    <row r="797" spans="2:43" x14ac:dyDescent="0.25">
      <c r="B797">
        <v>10</v>
      </c>
      <c r="D797">
        <f ca="1">IF(RAND()&gt;0.5,1,-1)</f>
        <v>-1</v>
      </c>
      <c r="E797">
        <f ca="1">ROUND(RAND()*B797,1)</f>
        <v>3</v>
      </c>
      <c r="F797">
        <f ca="1">IF(E797&lt;&gt;0,E797,E797+2)</f>
        <v>3</v>
      </c>
      <c r="G797">
        <f ca="1">IF(RAND()&gt;0.5,1,-1)</f>
        <v>-1</v>
      </c>
      <c r="H797">
        <f ca="1">IF(AND(D797=1,G797=1),-1,IF(RAND()&gt;0.5,1,-1))</f>
        <v>1</v>
      </c>
      <c r="I797">
        <f ca="1">ROUND(RAND()*B797,1)</f>
        <v>0.9</v>
      </c>
      <c r="J797">
        <f ca="1">IF(I797&lt;&gt;0,I797,I797+2)</f>
        <v>0.9</v>
      </c>
      <c r="L797">
        <f ca="1">D797*F797+G797*H797*J797</f>
        <v>-3.9</v>
      </c>
      <c r="N797">
        <f ca="1">-D797*F797+G797*H797*J797</f>
        <v>2.1</v>
      </c>
      <c r="O797">
        <f ca="1">D797*F797-G797*H797*J797</f>
        <v>-2.1</v>
      </c>
      <c r="Q797" t="s">
        <v>16</v>
      </c>
      <c r="R797"/>
      <c r="S797" s="1" t="str">
        <f ca="1">IF(D797=1,"+","-")</f>
        <v>-</v>
      </c>
      <c r="T797" s="1">
        <f ca="1">F797</f>
        <v>3</v>
      </c>
      <c r="U797" s="1" t="str">
        <f ca="1">IF(G797=1,"+","-")</f>
        <v>-</v>
      </c>
      <c r="V797" s="1" t="str">
        <f>"("</f>
        <v>(</v>
      </c>
      <c r="W797" s="1" t="str">
        <f ca="1">IF(H797=1,"+","-")</f>
        <v>+</v>
      </c>
      <c r="X797" s="1">
        <f ca="1">J797</f>
        <v>0.9</v>
      </c>
      <c r="Y797" s="1" t="s">
        <v>0</v>
      </c>
      <c r="Z797" s="1" t="s">
        <v>1</v>
      </c>
      <c r="AA797" s="1">
        <f ca="1">IF(AP797,L797,IF(RAND()&gt;0.5,N797,O797))</f>
        <v>-3.9</v>
      </c>
      <c r="AC797" s="5"/>
      <c r="AD797" s="6"/>
      <c r="AE797" s="6"/>
      <c r="AF797" s="7"/>
      <c r="AH797" s="5"/>
      <c r="AI797" s="6"/>
      <c r="AJ797" s="7"/>
      <c r="AL797" s="5"/>
      <c r="AM797" s="7"/>
      <c r="AN797" s="9"/>
      <c r="AO797" s="10"/>
      <c r="AP797" t="b">
        <f ca="1">IF(RAND()&lt;0.66,TRUE,FALSE)</f>
        <v>1</v>
      </c>
      <c r="AQ797">
        <f ca="1">L797</f>
        <v>-3.9</v>
      </c>
    </row>
    <row r="798" spans="2:43" x14ac:dyDescent="0.25">
      <c r="AN798" s="3"/>
      <c r="AO798" s="4">
        <f>AO776</f>
        <v>32</v>
      </c>
    </row>
    <row r="801" spans="1:43" x14ac:dyDescent="0.25">
      <c r="Q801" s="1">
        <f>Q776+1</f>
        <v>33</v>
      </c>
      <c r="AN801" s="3"/>
      <c r="AO801" s="4">
        <f>Q801</f>
        <v>33</v>
      </c>
    </row>
    <row r="802" spans="1:43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 t="s">
        <v>4</v>
      </c>
      <c r="Z802" s="1"/>
      <c r="AA802" s="1"/>
      <c r="AB802" s="1" t="s">
        <v>5</v>
      </c>
      <c r="AC802" s="1"/>
      <c r="AD802" s="1"/>
      <c r="AE802" s="1"/>
      <c r="AF802" s="1"/>
      <c r="AG802" s="1"/>
      <c r="AH802" s="1"/>
      <c r="AI802" s="1"/>
      <c r="AJ802" s="1"/>
      <c r="AK802" s="1"/>
      <c r="AL802" s="1" t="s">
        <v>6</v>
      </c>
      <c r="AM802" s="1"/>
      <c r="AN802" s="8" t="s">
        <v>17</v>
      </c>
      <c r="AO802" s="8"/>
      <c r="AP802" s="1"/>
      <c r="AQ802" s="1"/>
    </row>
    <row r="803" spans="1:43" x14ac:dyDescent="0.25">
      <c r="Q803"/>
      <c r="R803"/>
      <c r="Z803" s="1"/>
      <c r="AA803" s="1"/>
      <c r="AN803" s="9"/>
      <c r="AO803" s="10"/>
    </row>
    <row r="804" spans="1:43" x14ac:dyDescent="0.25">
      <c r="Q804" t="s">
        <v>7</v>
      </c>
      <c r="R804"/>
      <c r="Z804" s="1"/>
      <c r="AA804" s="1"/>
      <c r="AN804" s="9"/>
      <c r="AO804" s="10"/>
    </row>
    <row r="805" spans="1:43" x14ac:dyDescent="0.25">
      <c r="Q805" t="s">
        <v>8</v>
      </c>
      <c r="R805"/>
      <c r="Z805" s="1"/>
      <c r="AA805" s="1"/>
      <c r="AN805" s="9"/>
      <c r="AO805" s="10"/>
    </row>
    <row r="806" spans="1:43" x14ac:dyDescent="0.25">
      <c r="Q806"/>
      <c r="R806"/>
      <c r="Z806" s="1"/>
      <c r="AA806" s="1"/>
      <c r="AN806" s="9"/>
      <c r="AO806" s="10"/>
    </row>
    <row r="807" spans="1:43" x14ac:dyDescent="0.25">
      <c r="Q807"/>
      <c r="R807"/>
      <c r="Z807" s="1"/>
      <c r="AA807" s="1"/>
      <c r="AC807" t="s">
        <v>2</v>
      </c>
      <c r="AH807" t="str">
        <f>"Falsch"</f>
        <v>Falsch</v>
      </c>
      <c r="AL807" t="s">
        <v>3</v>
      </c>
      <c r="AN807" s="9"/>
      <c r="AO807" s="10"/>
    </row>
    <row r="808" spans="1:43" x14ac:dyDescent="0.25">
      <c r="B808">
        <v>10</v>
      </c>
      <c r="D808">
        <f ca="1">IF(RAND()&gt;0.5,1,-1)</f>
        <v>1</v>
      </c>
      <c r="E808">
        <f ca="1">ROUND(RAND()*B808,0)</f>
        <v>1</v>
      </c>
      <c r="F808">
        <f ca="1">IF(E808&lt;&gt;0,E808,E808+2)</f>
        <v>1</v>
      </c>
      <c r="G808">
        <f ca="1">IF(RAND()&gt;0.5,1,-1)</f>
        <v>-1</v>
      </c>
      <c r="H808">
        <f ca="1">IF(AND(D808=1,G808=1),-1,IF(RAND()&gt;0.5,1,-1))</f>
        <v>1</v>
      </c>
      <c r="I808">
        <f ca="1">ROUND(RAND()*B808,0)</f>
        <v>7</v>
      </c>
      <c r="J808">
        <f ca="1">IF(I808&lt;&gt;0,I808,I808+2)</f>
        <v>7</v>
      </c>
      <c r="L808">
        <f ca="1">D808*F808+G808*H808*J808</f>
        <v>-6</v>
      </c>
      <c r="N808">
        <f ca="1">-D808*F808+G808*H808*J808</f>
        <v>-8</v>
      </c>
      <c r="O808">
        <f ca="1">D808*F808-G808*H808*J808</f>
        <v>8</v>
      </c>
      <c r="Q808" t="s">
        <v>9</v>
      </c>
      <c r="R808"/>
      <c r="S808" s="1" t="str">
        <f ca="1">IF(D808=1,"+","-")</f>
        <v>+</v>
      </c>
      <c r="T808" s="1">
        <f ca="1">F808</f>
        <v>1</v>
      </c>
      <c r="U808" s="1" t="str">
        <f ca="1">IF(G808=1,"+","-")</f>
        <v>-</v>
      </c>
      <c r="V808" s="1" t="str">
        <f>"("</f>
        <v>(</v>
      </c>
      <c r="W808" s="1" t="str">
        <f ca="1">IF(H808=1,"+","-")</f>
        <v>+</v>
      </c>
      <c r="X808" s="1">
        <f ca="1">J808</f>
        <v>7</v>
      </c>
      <c r="Y808" s="1" t="s">
        <v>0</v>
      </c>
      <c r="Z808" s="1" t="s">
        <v>1</v>
      </c>
      <c r="AA808" s="1">
        <f ca="1">IF(AP808,L808,IF(RAND()&gt;0.5,N808,O808))</f>
        <v>8</v>
      </c>
      <c r="AC808" s="5"/>
      <c r="AD808" s="6"/>
      <c r="AE808" s="6"/>
      <c r="AF808" s="7"/>
      <c r="AH808" s="5"/>
      <c r="AI808" s="6"/>
      <c r="AJ808" s="7"/>
      <c r="AL808" s="5"/>
      <c r="AM808" s="7"/>
      <c r="AN808" s="9"/>
      <c r="AO808" s="10"/>
      <c r="AP808" t="b">
        <f ca="1">IF(RAND()&lt;0.66,TRUE,FALSE)</f>
        <v>0</v>
      </c>
      <c r="AQ808">
        <f ca="1">L808</f>
        <v>-6</v>
      </c>
    </row>
    <row r="809" spans="1:43" x14ac:dyDescent="0.25">
      <c r="Q809"/>
      <c r="R809"/>
      <c r="Z809" s="1"/>
      <c r="AA809" s="1"/>
      <c r="AN809" s="9"/>
      <c r="AO809" s="10"/>
    </row>
    <row r="810" spans="1:43" x14ac:dyDescent="0.25">
      <c r="B810">
        <v>10</v>
      </c>
      <c r="D810">
        <f ca="1">IF(RAND()&gt;0.5,1,-1)</f>
        <v>1</v>
      </c>
      <c r="E810">
        <f ca="1">ROUND(RAND()*B810,0)</f>
        <v>5</v>
      </c>
      <c r="F810">
        <f ca="1">IF(E810&lt;&gt;0,E810,E810+2)</f>
        <v>5</v>
      </c>
      <c r="G810">
        <f ca="1">IF(RAND()&gt;0.5,1,-1)</f>
        <v>1</v>
      </c>
      <c r="H810">
        <f ca="1">IF(AND(D810=1,G810=1),-1,IF(RAND()&gt;0.5,1,-1))</f>
        <v>-1</v>
      </c>
      <c r="I810">
        <f ca="1">ROUND(RAND()*B810,0)</f>
        <v>3</v>
      </c>
      <c r="J810">
        <f ca="1">IF(I810&lt;&gt;0,I810,I810+2)</f>
        <v>3</v>
      </c>
      <c r="L810">
        <f ca="1">D810*F810+G810*H810*J810</f>
        <v>2</v>
      </c>
      <c r="N810">
        <f ca="1">-D810*F810+G810*H810*J810</f>
        <v>-8</v>
      </c>
      <c r="O810">
        <f ca="1">D810*F810-G810*H810*J810</f>
        <v>8</v>
      </c>
      <c r="Q810" t="s">
        <v>10</v>
      </c>
      <c r="R810"/>
      <c r="S810" s="1" t="str">
        <f ca="1">IF(D810=1,"+","-")</f>
        <v>+</v>
      </c>
      <c r="T810" s="1">
        <f ca="1">F810</f>
        <v>5</v>
      </c>
      <c r="U810" s="1" t="str">
        <f ca="1">IF(G810=1,"+","-")</f>
        <v>+</v>
      </c>
      <c r="V810" s="1" t="str">
        <f>"("</f>
        <v>(</v>
      </c>
      <c r="W810" s="1" t="str">
        <f ca="1">IF(H810=1,"+","-")</f>
        <v>-</v>
      </c>
      <c r="X810" s="1">
        <f ca="1">J810</f>
        <v>3</v>
      </c>
      <c r="Y810" s="1" t="s">
        <v>0</v>
      </c>
      <c r="Z810" s="1" t="s">
        <v>1</v>
      </c>
      <c r="AA810" s="1">
        <f ca="1">IF(AP810,L810,IF(RAND()&gt;0.5,N810,O810))</f>
        <v>2</v>
      </c>
      <c r="AC810" s="5"/>
      <c r="AD810" s="6"/>
      <c r="AE810" s="6"/>
      <c r="AF810" s="7"/>
      <c r="AH810" s="5"/>
      <c r="AI810" s="6"/>
      <c r="AJ810" s="7"/>
      <c r="AL810" s="5"/>
      <c r="AM810" s="7"/>
      <c r="AN810" s="9"/>
      <c r="AO810" s="10"/>
      <c r="AP810" t="b">
        <f ca="1">IF(RAND()&lt;0.66,TRUE,FALSE)</f>
        <v>1</v>
      </c>
      <c r="AQ810">
        <f ca="1">L810</f>
        <v>2</v>
      </c>
    </row>
    <row r="811" spans="1:43" x14ac:dyDescent="0.25">
      <c r="Q811"/>
      <c r="R811"/>
      <c r="Z811" s="1"/>
      <c r="AA811" s="1"/>
      <c r="AN811" s="9"/>
      <c r="AO811" s="10"/>
    </row>
    <row r="812" spans="1:43" x14ac:dyDescent="0.25">
      <c r="B812">
        <v>10</v>
      </c>
      <c r="D812">
        <f ca="1">IF(RAND()&gt;0.5,1,-1)</f>
        <v>1</v>
      </c>
      <c r="E812">
        <f ca="1">ROUND(RAND()*B812,0)</f>
        <v>5</v>
      </c>
      <c r="F812">
        <f ca="1">IF(E812&lt;&gt;0,E812,E812+2)</f>
        <v>5</v>
      </c>
      <c r="G812">
        <f ca="1">IF(RAND()&gt;0.5,1,-1)</f>
        <v>-1</v>
      </c>
      <c r="H812">
        <f ca="1">IF(AND(D812=1,G812=1),-1,IF(RAND()&gt;0.5,1,-1))</f>
        <v>-1</v>
      </c>
      <c r="I812">
        <f ca="1">ROUND(RAND()*B812,0)</f>
        <v>0</v>
      </c>
      <c r="J812">
        <f ca="1">IF(I812&lt;&gt;0,I812,I812+2)</f>
        <v>2</v>
      </c>
      <c r="L812">
        <f ca="1">D812*F812+G812*H812*J812</f>
        <v>7</v>
      </c>
      <c r="N812">
        <f ca="1">-D812*F812+G812*H812*J812</f>
        <v>-3</v>
      </c>
      <c r="O812">
        <f ca="1">D812*F812-G812*H812*J812</f>
        <v>3</v>
      </c>
      <c r="Q812" t="s">
        <v>11</v>
      </c>
      <c r="R812"/>
      <c r="S812" s="1" t="str">
        <f ca="1">IF(D812=1,"+","-")</f>
        <v>+</v>
      </c>
      <c r="T812" s="1">
        <f ca="1">F812</f>
        <v>5</v>
      </c>
      <c r="U812" s="1" t="str">
        <f ca="1">IF(G812=1,"+","-")</f>
        <v>-</v>
      </c>
      <c r="V812" s="1" t="str">
        <f>"("</f>
        <v>(</v>
      </c>
      <c r="W812" s="1" t="str">
        <f ca="1">IF(H812=1,"+","-")</f>
        <v>-</v>
      </c>
      <c r="X812" s="1">
        <f ca="1">J812</f>
        <v>2</v>
      </c>
      <c r="Y812" s="1" t="s">
        <v>0</v>
      </c>
      <c r="Z812" s="1" t="s">
        <v>1</v>
      </c>
      <c r="AA812" s="1">
        <f ca="1">IF(AP812,L812,IF(RAND()&gt;0.5,N812,O812))</f>
        <v>3</v>
      </c>
      <c r="AC812" s="5"/>
      <c r="AD812" s="6"/>
      <c r="AE812" s="6"/>
      <c r="AF812" s="7"/>
      <c r="AH812" s="5"/>
      <c r="AI812" s="6"/>
      <c r="AJ812" s="7"/>
      <c r="AL812" s="5"/>
      <c r="AM812" s="7"/>
      <c r="AN812" s="9"/>
      <c r="AO812" s="10"/>
      <c r="AP812" t="b">
        <f ca="1">IF(RAND()&lt;0.66,TRUE,FALSE)</f>
        <v>0</v>
      </c>
      <c r="AQ812">
        <f ca="1">L812</f>
        <v>7</v>
      </c>
    </row>
    <row r="813" spans="1:43" x14ac:dyDescent="0.25">
      <c r="Q813"/>
      <c r="R813"/>
      <c r="Z813" s="1"/>
      <c r="AA813" s="1"/>
      <c r="AN813" s="9"/>
      <c r="AO813" s="10"/>
    </row>
    <row r="814" spans="1:43" x14ac:dyDescent="0.25">
      <c r="B814">
        <v>20</v>
      </c>
      <c r="D814">
        <f ca="1">IF(RAND()&gt;0.5,1,-1)</f>
        <v>1</v>
      </c>
      <c r="E814">
        <f ca="1">ROUND(RAND()*B814,0)</f>
        <v>17</v>
      </c>
      <c r="F814">
        <f ca="1">IF(E814&lt;&gt;0,E814,E814+2)</f>
        <v>17</v>
      </c>
      <c r="G814">
        <f ca="1">IF(RAND()&gt;0.5,1,-1)</f>
        <v>1</v>
      </c>
      <c r="H814">
        <f ca="1">IF(AND(D814=1,G814=1),-1,IF(RAND()&gt;0.5,1,-1))</f>
        <v>-1</v>
      </c>
      <c r="I814">
        <f ca="1">ROUND(RAND()*B814,0)</f>
        <v>2</v>
      </c>
      <c r="J814">
        <f ca="1">IF(I814&lt;&gt;0,I814,I814+2)</f>
        <v>2</v>
      </c>
      <c r="L814">
        <f ca="1">D814*F814+G814*H814*J814</f>
        <v>15</v>
      </c>
      <c r="N814">
        <f ca="1">-D814*F814+G814*H814*J814</f>
        <v>-19</v>
      </c>
      <c r="O814">
        <f ca="1">D814*F814-G814*H814*J814</f>
        <v>19</v>
      </c>
      <c r="Q814" t="s">
        <v>12</v>
      </c>
      <c r="R814"/>
      <c r="S814" s="1" t="str">
        <f ca="1">IF(D814=1,"+","-")</f>
        <v>+</v>
      </c>
      <c r="T814" s="1">
        <f ca="1">F814</f>
        <v>17</v>
      </c>
      <c r="U814" s="1" t="str">
        <f ca="1">IF(G814=1,"+","-")</f>
        <v>+</v>
      </c>
      <c r="V814" s="1" t="str">
        <f>"("</f>
        <v>(</v>
      </c>
      <c r="W814" s="1" t="str">
        <f ca="1">IF(H814=1,"+","-")</f>
        <v>-</v>
      </c>
      <c r="X814" s="1">
        <f ca="1">J814</f>
        <v>2</v>
      </c>
      <c r="Y814" s="1" t="s">
        <v>0</v>
      </c>
      <c r="Z814" s="1" t="s">
        <v>1</v>
      </c>
      <c r="AA814" s="1">
        <f ca="1">IF(AP814,L814,IF(RAND()&gt;0.5,N814,O814))</f>
        <v>15</v>
      </c>
      <c r="AC814" s="5"/>
      <c r="AD814" s="6"/>
      <c r="AE814" s="6"/>
      <c r="AF814" s="7"/>
      <c r="AH814" s="5"/>
      <c r="AI814" s="6"/>
      <c r="AJ814" s="7"/>
      <c r="AL814" s="5"/>
      <c r="AM814" s="7"/>
      <c r="AN814" s="9"/>
      <c r="AO814" s="10"/>
      <c r="AP814" t="b">
        <f ca="1">IF(RAND()&lt;0.66,TRUE,FALSE)</f>
        <v>1</v>
      </c>
      <c r="AQ814">
        <f ca="1">L814</f>
        <v>15</v>
      </c>
    </row>
    <row r="815" spans="1:43" x14ac:dyDescent="0.25">
      <c r="Q815"/>
      <c r="R815"/>
      <c r="Z815" s="1"/>
      <c r="AA815" s="1"/>
      <c r="AN815" s="9"/>
      <c r="AO815" s="10"/>
    </row>
    <row r="816" spans="1:43" x14ac:dyDescent="0.25">
      <c r="B816">
        <v>20</v>
      </c>
      <c r="D816">
        <f ca="1">IF(RAND()&gt;0.5,1,-1)</f>
        <v>1</v>
      </c>
      <c r="E816">
        <f ca="1">ROUND(RAND()*B816,0)</f>
        <v>18</v>
      </c>
      <c r="F816">
        <f ca="1">IF(E816&lt;&gt;0,E816,E816+2)</f>
        <v>18</v>
      </c>
      <c r="G816">
        <f ca="1">IF(RAND()&gt;0.5,1,-1)</f>
        <v>1</v>
      </c>
      <c r="H816">
        <f ca="1">IF(AND(D816=1,G816=1),-1,IF(RAND()&gt;0.5,1,-1))</f>
        <v>-1</v>
      </c>
      <c r="I816">
        <f ca="1">ROUND(RAND()*B816,0)</f>
        <v>4</v>
      </c>
      <c r="J816">
        <f ca="1">IF(I816&lt;&gt;0,I816,I816+2)</f>
        <v>4</v>
      </c>
      <c r="L816">
        <f ca="1">D816*F816+G816*H816*J816</f>
        <v>14</v>
      </c>
      <c r="N816">
        <f ca="1">-D816*F816+G816*H816*J816</f>
        <v>-22</v>
      </c>
      <c r="O816">
        <f ca="1">D816*F816-G816*H816*J816</f>
        <v>22</v>
      </c>
      <c r="Q816" t="s">
        <v>13</v>
      </c>
      <c r="R816"/>
      <c r="S816" s="1" t="str">
        <f ca="1">IF(D816=1,"+","-")</f>
        <v>+</v>
      </c>
      <c r="T816" s="1">
        <f ca="1">F816</f>
        <v>18</v>
      </c>
      <c r="U816" s="1" t="str">
        <f ca="1">IF(G816=1,"+","-")</f>
        <v>+</v>
      </c>
      <c r="V816" s="1" t="str">
        <f>"("</f>
        <v>(</v>
      </c>
      <c r="W816" s="1" t="str">
        <f ca="1">IF(H816=1,"+","-")</f>
        <v>-</v>
      </c>
      <c r="X816" s="1">
        <f ca="1">J816</f>
        <v>4</v>
      </c>
      <c r="Y816" s="1" t="s">
        <v>0</v>
      </c>
      <c r="Z816" s="1" t="s">
        <v>1</v>
      </c>
      <c r="AA816" s="1">
        <f ca="1">IF(AP816,L816,IF(RAND()&gt;0.5,N816,O816))</f>
        <v>22</v>
      </c>
      <c r="AC816" s="5"/>
      <c r="AD816" s="6"/>
      <c r="AE816" s="6"/>
      <c r="AF816" s="7"/>
      <c r="AH816" s="5"/>
      <c r="AI816" s="6"/>
      <c r="AJ816" s="7"/>
      <c r="AL816" s="5"/>
      <c r="AM816" s="7"/>
      <c r="AN816" s="9"/>
      <c r="AO816" s="10"/>
      <c r="AP816" t="b">
        <f ca="1">IF(RAND()&lt;0.66,TRUE,FALSE)</f>
        <v>0</v>
      </c>
      <c r="AQ816">
        <f ca="1">L816</f>
        <v>14</v>
      </c>
    </row>
    <row r="817" spans="1:43" x14ac:dyDescent="0.25">
      <c r="Q817"/>
      <c r="R817"/>
      <c r="Z817" s="1"/>
      <c r="AA817" s="1"/>
      <c r="AN817" s="9"/>
      <c r="AO817" s="10"/>
    </row>
    <row r="818" spans="1:43" x14ac:dyDescent="0.25">
      <c r="B818">
        <v>20</v>
      </c>
      <c r="D818">
        <f ca="1">IF(RAND()&gt;0.5,1,-1)</f>
        <v>1</v>
      </c>
      <c r="E818">
        <f ca="1">ROUND(RAND()*B818,0)</f>
        <v>1</v>
      </c>
      <c r="F818">
        <f ca="1">IF(E818&lt;&gt;0,E818,E818+2)</f>
        <v>1</v>
      </c>
      <c r="G818">
        <f ca="1">IF(RAND()&gt;0.5,1,-1)</f>
        <v>1</v>
      </c>
      <c r="H818">
        <f ca="1">IF(AND(D818=1,G818=1),-1,IF(RAND()&gt;0.5,1,-1))</f>
        <v>-1</v>
      </c>
      <c r="I818">
        <f ca="1">ROUND(RAND()*B818,0)</f>
        <v>17</v>
      </c>
      <c r="J818">
        <f ca="1">IF(I818&lt;&gt;0,I818,I818+2)</f>
        <v>17</v>
      </c>
      <c r="L818">
        <f ca="1">D818*F818+G818*H818*J818</f>
        <v>-16</v>
      </c>
      <c r="N818">
        <f ca="1">-D818*F818+G818*H818*J818</f>
        <v>-18</v>
      </c>
      <c r="O818">
        <f ca="1">D818*F818-G818*H818*J818</f>
        <v>18</v>
      </c>
      <c r="Q818" t="s">
        <v>14</v>
      </c>
      <c r="R818"/>
      <c r="S818" s="1" t="str">
        <f ca="1">IF(D818=1,"+","-")</f>
        <v>+</v>
      </c>
      <c r="T818" s="1">
        <f ca="1">F818</f>
        <v>1</v>
      </c>
      <c r="U818" s="1" t="str">
        <f ca="1">IF(G818=1,"+","-")</f>
        <v>+</v>
      </c>
      <c r="V818" s="1" t="str">
        <f>"("</f>
        <v>(</v>
      </c>
      <c r="W818" s="1" t="str">
        <f ca="1">IF(H818=1,"+","-")</f>
        <v>-</v>
      </c>
      <c r="X818" s="1">
        <f ca="1">J818</f>
        <v>17</v>
      </c>
      <c r="Y818" s="1" t="s">
        <v>0</v>
      </c>
      <c r="Z818" s="1" t="s">
        <v>1</v>
      </c>
      <c r="AA818" s="1">
        <f ca="1">IF(AP818,L818,IF(RAND()&gt;0.5,N818,O818))</f>
        <v>18</v>
      </c>
      <c r="AC818" s="5"/>
      <c r="AD818" s="6"/>
      <c r="AE818" s="6"/>
      <c r="AF818" s="7"/>
      <c r="AH818" s="5"/>
      <c r="AI818" s="6"/>
      <c r="AJ818" s="7"/>
      <c r="AL818" s="5"/>
      <c r="AM818" s="7"/>
      <c r="AN818" s="9"/>
      <c r="AO818" s="10"/>
      <c r="AP818" t="b">
        <f ca="1">IF(RAND()&lt;0.66,TRUE,FALSE)</f>
        <v>0</v>
      </c>
      <c r="AQ818">
        <f ca="1">L818</f>
        <v>-16</v>
      </c>
    </row>
    <row r="819" spans="1:43" x14ac:dyDescent="0.25">
      <c r="Q819"/>
      <c r="R819"/>
      <c r="Z819" s="1"/>
      <c r="AA819" s="1"/>
      <c r="AN819" s="9"/>
      <c r="AO819" s="10"/>
    </row>
    <row r="820" spans="1:43" x14ac:dyDescent="0.25">
      <c r="B820">
        <v>40</v>
      </c>
      <c r="D820">
        <f ca="1">IF(RAND()&gt;0.5,1,-1)</f>
        <v>-1</v>
      </c>
      <c r="E820">
        <f ca="1">ROUND(RAND()*B820,0)</f>
        <v>20</v>
      </c>
      <c r="F820">
        <f ca="1">IF(E820&lt;&gt;0,E820,E820+2)</f>
        <v>20</v>
      </c>
      <c r="G820">
        <f ca="1">IF(RAND()&gt;0.5,1,-1)</f>
        <v>1</v>
      </c>
      <c r="H820">
        <f ca="1">IF(AND(D820=1,G820=1),-1,IF(RAND()&gt;0.5,1,-1))</f>
        <v>1</v>
      </c>
      <c r="I820">
        <f ca="1">ROUND(RAND()*B820,0)</f>
        <v>7</v>
      </c>
      <c r="J820">
        <f ca="1">IF(I820&lt;&gt;0,I820,I820+2)</f>
        <v>7</v>
      </c>
      <c r="L820">
        <f ca="1">D820*F820+G820*H820*J820</f>
        <v>-13</v>
      </c>
      <c r="N820">
        <f ca="1">-D820*F820+G820*H820*J820</f>
        <v>27</v>
      </c>
      <c r="O820">
        <f ca="1">D820*F820-G820*H820*J820</f>
        <v>-27</v>
      </c>
      <c r="Q820" t="s">
        <v>15</v>
      </c>
      <c r="R820"/>
      <c r="S820" s="1" t="str">
        <f ca="1">IF(D820=1,"+","-")</f>
        <v>-</v>
      </c>
      <c r="T820" s="1">
        <f ca="1">F820</f>
        <v>20</v>
      </c>
      <c r="U820" s="1" t="str">
        <f ca="1">IF(G820=1,"+","-")</f>
        <v>+</v>
      </c>
      <c r="V820" s="1" t="str">
        <f>"("</f>
        <v>(</v>
      </c>
      <c r="W820" s="1" t="str">
        <f ca="1">IF(H820=1,"+","-")</f>
        <v>+</v>
      </c>
      <c r="X820" s="1">
        <f ca="1">J820</f>
        <v>7</v>
      </c>
      <c r="Y820" s="1" t="s">
        <v>0</v>
      </c>
      <c r="Z820" s="1" t="s">
        <v>1</v>
      </c>
      <c r="AA820" s="1">
        <f ca="1">IF(AP820,L820,IF(RAND()&gt;0.5,N820,O820))</f>
        <v>-13</v>
      </c>
      <c r="AC820" s="5"/>
      <c r="AD820" s="6"/>
      <c r="AE820" s="6"/>
      <c r="AF820" s="7"/>
      <c r="AH820" s="5"/>
      <c r="AI820" s="6"/>
      <c r="AJ820" s="7"/>
      <c r="AL820" s="5"/>
      <c r="AM820" s="7"/>
      <c r="AN820" s="9"/>
      <c r="AO820" s="10"/>
      <c r="AP820" t="b">
        <f ca="1">IF(RAND()&lt;0.66,TRUE,FALSE)</f>
        <v>1</v>
      </c>
      <c r="AQ820">
        <f ca="1">L820</f>
        <v>-13</v>
      </c>
    </row>
    <row r="821" spans="1:43" x14ac:dyDescent="0.25">
      <c r="Q821"/>
      <c r="R821"/>
      <c r="Z821" s="1"/>
      <c r="AA821" s="1"/>
      <c r="AN821" s="9"/>
      <c r="AO821" s="10"/>
    </row>
    <row r="822" spans="1:43" x14ac:dyDescent="0.25">
      <c r="B822">
        <v>10</v>
      </c>
      <c r="D822">
        <f ca="1">IF(RAND()&gt;0.5,1,-1)</f>
        <v>1</v>
      </c>
      <c r="E822">
        <f ca="1">ROUND(RAND()*B822,1)</f>
        <v>8.6999999999999993</v>
      </c>
      <c r="F822">
        <f ca="1">IF(E822&lt;&gt;0,E822,E822+2)</f>
        <v>8.6999999999999993</v>
      </c>
      <c r="G822">
        <f ca="1">IF(RAND()&gt;0.5,1,-1)</f>
        <v>-1</v>
      </c>
      <c r="H822">
        <f ca="1">IF(AND(D822=1,G822=1),-1,IF(RAND()&gt;0.5,1,-1))</f>
        <v>1</v>
      </c>
      <c r="I822">
        <f ca="1">ROUND(RAND()*B822,1)</f>
        <v>3.6</v>
      </c>
      <c r="J822">
        <f ca="1">IF(I822&lt;&gt;0,I822,I822+2)</f>
        <v>3.6</v>
      </c>
      <c r="L822">
        <f ca="1">D822*F822+G822*H822*J822</f>
        <v>5.0999999999999996</v>
      </c>
      <c r="N822">
        <f ca="1">-D822*F822+G822*H822*J822</f>
        <v>-12.299999999999999</v>
      </c>
      <c r="O822">
        <f ca="1">D822*F822-G822*H822*J822</f>
        <v>12.299999999999999</v>
      </c>
      <c r="Q822" t="s">
        <v>16</v>
      </c>
      <c r="R822"/>
      <c r="S822" s="1" t="str">
        <f ca="1">IF(D822=1,"+","-")</f>
        <v>+</v>
      </c>
      <c r="T822" s="1">
        <f ca="1">F822</f>
        <v>8.6999999999999993</v>
      </c>
      <c r="U822" s="1" t="str">
        <f ca="1">IF(G822=1,"+","-")</f>
        <v>-</v>
      </c>
      <c r="V822" s="1" t="str">
        <f>"("</f>
        <v>(</v>
      </c>
      <c r="W822" s="1" t="str">
        <f ca="1">IF(H822=1,"+","-")</f>
        <v>+</v>
      </c>
      <c r="X822" s="1">
        <f ca="1">J822</f>
        <v>3.6</v>
      </c>
      <c r="Y822" s="1" t="s">
        <v>0</v>
      </c>
      <c r="Z822" s="1" t="s">
        <v>1</v>
      </c>
      <c r="AA822" s="1">
        <f ca="1">IF(AP822,L822,IF(RAND()&gt;0.5,N822,O822))</f>
        <v>5.0999999999999996</v>
      </c>
      <c r="AC822" s="5"/>
      <c r="AD822" s="6"/>
      <c r="AE822" s="6"/>
      <c r="AF822" s="7"/>
      <c r="AH822" s="5"/>
      <c r="AI822" s="6"/>
      <c r="AJ822" s="7"/>
      <c r="AL822" s="5"/>
      <c r="AM822" s="7"/>
      <c r="AN822" s="9"/>
      <c r="AO822" s="10"/>
      <c r="AP822" t="b">
        <f ca="1">IF(RAND()&lt;0.66,TRUE,FALSE)</f>
        <v>1</v>
      </c>
      <c r="AQ822">
        <f ca="1">L822</f>
        <v>5.0999999999999996</v>
      </c>
    </row>
    <row r="823" spans="1:43" x14ac:dyDescent="0.25">
      <c r="AN823" s="3"/>
      <c r="AO823" s="4">
        <f>AO801</f>
        <v>33</v>
      </c>
    </row>
    <row r="826" spans="1:43" x14ac:dyDescent="0.25">
      <c r="Q826" s="1">
        <f>Q801+1</f>
        <v>34</v>
      </c>
      <c r="AN826" s="3"/>
      <c r="AO826" s="4">
        <f>Q826</f>
        <v>34</v>
      </c>
    </row>
    <row r="827" spans="1:43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 t="s">
        <v>4</v>
      </c>
      <c r="Z827" s="1"/>
      <c r="AA827" s="1"/>
      <c r="AB827" s="1" t="s">
        <v>5</v>
      </c>
      <c r="AC827" s="1"/>
      <c r="AD827" s="1"/>
      <c r="AE827" s="1"/>
      <c r="AF827" s="1"/>
      <c r="AG827" s="1"/>
      <c r="AH827" s="1"/>
      <c r="AI827" s="1"/>
      <c r="AJ827" s="1"/>
      <c r="AK827" s="1"/>
      <c r="AL827" s="1" t="s">
        <v>6</v>
      </c>
      <c r="AM827" s="1"/>
      <c r="AN827" s="8" t="s">
        <v>17</v>
      </c>
      <c r="AO827" s="8"/>
      <c r="AP827" s="1"/>
      <c r="AQ827" s="1"/>
    </row>
    <row r="828" spans="1:43" x14ac:dyDescent="0.25">
      <c r="Q828"/>
      <c r="R828"/>
      <c r="Z828" s="1"/>
      <c r="AA828" s="1"/>
      <c r="AN828" s="9"/>
      <c r="AO828" s="10"/>
    </row>
    <row r="829" spans="1:43" x14ac:dyDescent="0.25">
      <c r="Q829" t="s">
        <v>7</v>
      </c>
      <c r="R829"/>
      <c r="Z829" s="1"/>
      <c r="AA829" s="1"/>
      <c r="AN829" s="9"/>
      <c r="AO829" s="10"/>
    </row>
    <row r="830" spans="1:43" x14ac:dyDescent="0.25">
      <c r="Q830" t="s">
        <v>8</v>
      </c>
      <c r="R830"/>
      <c r="Z830" s="1"/>
      <c r="AA830" s="1"/>
      <c r="AN830" s="9"/>
      <c r="AO830" s="10"/>
    </row>
    <row r="831" spans="1:43" x14ac:dyDescent="0.25">
      <c r="Q831"/>
      <c r="R831"/>
      <c r="Z831" s="1"/>
      <c r="AA831" s="1"/>
      <c r="AN831" s="9"/>
      <c r="AO831" s="10"/>
    </row>
    <row r="832" spans="1:43" x14ac:dyDescent="0.25">
      <c r="Q832"/>
      <c r="R832"/>
      <c r="Z832" s="1"/>
      <c r="AA832" s="1"/>
      <c r="AC832" t="s">
        <v>2</v>
      </c>
      <c r="AH832" t="str">
        <f>"Falsch"</f>
        <v>Falsch</v>
      </c>
      <c r="AL832" t="s">
        <v>3</v>
      </c>
      <c r="AN832" s="9"/>
      <c r="AO832" s="10"/>
    </row>
    <row r="833" spans="2:43" x14ac:dyDescent="0.25">
      <c r="B833">
        <v>10</v>
      </c>
      <c r="D833">
        <f ca="1">IF(RAND()&gt;0.5,1,-1)</f>
        <v>-1</v>
      </c>
      <c r="E833">
        <f ca="1">ROUND(RAND()*B833,0)</f>
        <v>5</v>
      </c>
      <c r="F833">
        <f ca="1">IF(E833&lt;&gt;0,E833,E833+2)</f>
        <v>5</v>
      </c>
      <c r="G833">
        <f ca="1">IF(RAND()&gt;0.5,1,-1)</f>
        <v>-1</v>
      </c>
      <c r="H833">
        <f ca="1">IF(AND(D833=1,G833=1),-1,IF(RAND()&gt;0.5,1,-1))</f>
        <v>1</v>
      </c>
      <c r="I833">
        <f ca="1">ROUND(RAND()*B833,0)</f>
        <v>3</v>
      </c>
      <c r="J833">
        <f ca="1">IF(I833&lt;&gt;0,I833,I833+2)</f>
        <v>3</v>
      </c>
      <c r="L833">
        <f ca="1">D833*F833+G833*H833*J833</f>
        <v>-8</v>
      </c>
      <c r="N833">
        <f ca="1">-D833*F833+G833*H833*J833</f>
        <v>2</v>
      </c>
      <c r="O833">
        <f ca="1">D833*F833-G833*H833*J833</f>
        <v>-2</v>
      </c>
      <c r="Q833" t="s">
        <v>9</v>
      </c>
      <c r="R833"/>
      <c r="S833" s="1" t="str">
        <f ca="1">IF(D833=1,"+","-")</f>
        <v>-</v>
      </c>
      <c r="T833" s="1">
        <f ca="1">F833</f>
        <v>5</v>
      </c>
      <c r="U833" s="1" t="str">
        <f ca="1">IF(G833=1,"+","-")</f>
        <v>-</v>
      </c>
      <c r="V833" s="1" t="str">
        <f>"("</f>
        <v>(</v>
      </c>
      <c r="W833" s="1" t="str">
        <f ca="1">IF(H833=1,"+","-")</f>
        <v>+</v>
      </c>
      <c r="X833" s="1">
        <f ca="1">J833</f>
        <v>3</v>
      </c>
      <c r="Y833" s="1" t="s">
        <v>0</v>
      </c>
      <c r="Z833" s="1" t="s">
        <v>1</v>
      </c>
      <c r="AA833" s="1">
        <f ca="1">IF(AP833,L833,IF(RAND()&gt;0.5,N833,O833))</f>
        <v>-8</v>
      </c>
      <c r="AC833" s="5"/>
      <c r="AD833" s="6"/>
      <c r="AE833" s="6"/>
      <c r="AF833" s="7"/>
      <c r="AH833" s="5"/>
      <c r="AI833" s="6"/>
      <c r="AJ833" s="7"/>
      <c r="AL833" s="5"/>
      <c r="AM833" s="7"/>
      <c r="AN833" s="9"/>
      <c r="AO833" s="10"/>
      <c r="AP833" t="b">
        <f ca="1">IF(RAND()&lt;0.66,TRUE,FALSE)</f>
        <v>1</v>
      </c>
      <c r="AQ833">
        <f ca="1">L833</f>
        <v>-8</v>
      </c>
    </row>
    <row r="834" spans="2:43" x14ac:dyDescent="0.25">
      <c r="Q834"/>
      <c r="R834"/>
      <c r="Z834" s="1"/>
      <c r="AA834" s="1"/>
      <c r="AN834" s="9"/>
      <c r="AO834" s="10"/>
    </row>
    <row r="835" spans="2:43" x14ac:dyDescent="0.25">
      <c r="B835">
        <v>10</v>
      </c>
      <c r="D835">
        <f ca="1">IF(RAND()&gt;0.5,1,-1)</f>
        <v>-1</v>
      </c>
      <c r="E835">
        <f ca="1">ROUND(RAND()*B835,0)</f>
        <v>10</v>
      </c>
      <c r="F835">
        <f ca="1">IF(E835&lt;&gt;0,E835,E835+2)</f>
        <v>10</v>
      </c>
      <c r="G835">
        <f ca="1">IF(RAND()&gt;0.5,1,-1)</f>
        <v>-1</v>
      </c>
      <c r="H835">
        <f ca="1">IF(AND(D835=1,G835=1),-1,IF(RAND()&gt;0.5,1,-1))</f>
        <v>-1</v>
      </c>
      <c r="I835">
        <f ca="1">ROUND(RAND()*B835,0)</f>
        <v>6</v>
      </c>
      <c r="J835">
        <f ca="1">IF(I835&lt;&gt;0,I835,I835+2)</f>
        <v>6</v>
      </c>
      <c r="L835">
        <f ca="1">D835*F835+G835*H835*J835</f>
        <v>-4</v>
      </c>
      <c r="N835">
        <f ca="1">-D835*F835+G835*H835*J835</f>
        <v>16</v>
      </c>
      <c r="O835">
        <f ca="1">D835*F835-G835*H835*J835</f>
        <v>-16</v>
      </c>
      <c r="Q835" t="s">
        <v>10</v>
      </c>
      <c r="R835"/>
      <c r="S835" s="1" t="str">
        <f ca="1">IF(D835=1,"+","-")</f>
        <v>-</v>
      </c>
      <c r="T835" s="1">
        <f ca="1">F835</f>
        <v>10</v>
      </c>
      <c r="U835" s="1" t="str">
        <f ca="1">IF(G835=1,"+","-")</f>
        <v>-</v>
      </c>
      <c r="V835" s="1" t="str">
        <f>"("</f>
        <v>(</v>
      </c>
      <c r="W835" s="1" t="str">
        <f ca="1">IF(H835=1,"+","-")</f>
        <v>-</v>
      </c>
      <c r="X835" s="1">
        <f ca="1">J835</f>
        <v>6</v>
      </c>
      <c r="Y835" s="1" t="s">
        <v>0</v>
      </c>
      <c r="Z835" s="1" t="s">
        <v>1</v>
      </c>
      <c r="AA835" s="1">
        <f ca="1">IF(AP835,L835,IF(RAND()&gt;0.5,N835,O835))</f>
        <v>-4</v>
      </c>
      <c r="AC835" s="5"/>
      <c r="AD835" s="6"/>
      <c r="AE835" s="6"/>
      <c r="AF835" s="7"/>
      <c r="AH835" s="5"/>
      <c r="AI835" s="6"/>
      <c r="AJ835" s="7"/>
      <c r="AL835" s="5"/>
      <c r="AM835" s="7"/>
      <c r="AN835" s="9"/>
      <c r="AO835" s="10"/>
      <c r="AP835" t="b">
        <f ca="1">IF(RAND()&lt;0.66,TRUE,FALSE)</f>
        <v>1</v>
      </c>
      <c r="AQ835">
        <f ca="1">L835</f>
        <v>-4</v>
      </c>
    </row>
    <row r="836" spans="2:43" x14ac:dyDescent="0.25">
      <c r="Q836"/>
      <c r="R836"/>
      <c r="Z836" s="1"/>
      <c r="AA836" s="1"/>
      <c r="AN836" s="9"/>
      <c r="AO836" s="10"/>
    </row>
    <row r="837" spans="2:43" x14ac:dyDescent="0.25">
      <c r="B837">
        <v>10</v>
      </c>
      <c r="D837">
        <f ca="1">IF(RAND()&gt;0.5,1,-1)</f>
        <v>1</v>
      </c>
      <c r="E837">
        <f ca="1">ROUND(RAND()*B837,0)</f>
        <v>8</v>
      </c>
      <c r="F837">
        <f ca="1">IF(E837&lt;&gt;0,E837,E837+2)</f>
        <v>8</v>
      </c>
      <c r="G837">
        <f ca="1">IF(RAND()&gt;0.5,1,-1)</f>
        <v>-1</v>
      </c>
      <c r="H837">
        <f ca="1">IF(AND(D837=1,G837=1),-1,IF(RAND()&gt;0.5,1,-1))</f>
        <v>-1</v>
      </c>
      <c r="I837">
        <f ca="1">ROUND(RAND()*B837,0)</f>
        <v>1</v>
      </c>
      <c r="J837">
        <f ca="1">IF(I837&lt;&gt;0,I837,I837+2)</f>
        <v>1</v>
      </c>
      <c r="L837">
        <f ca="1">D837*F837+G837*H837*J837</f>
        <v>9</v>
      </c>
      <c r="N837">
        <f ca="1">-D837*F837+G837*H837*J837</f>
        <v>-7</v>
      </c>
      <c r="O837">
        <f ca="1">D837*F837-G837*H837*J837</f>
        <v>7</v>
      </c>
      <c r="Q837" t="s">
        <v>11</v>
      </c>
      <c r="R837"/>
      <c r="S837" s="1" t="str">
        <f ca="1">IF(D837=1,"+","-")</f>
        <v>+</v>
      </c>
      <c r="T837" s="1">
        <f ca="1">F837</f>
        <v>8</v>
      </c>
      <c r="U837" s="1" t="str">
        <f ca="1">IF(G837=1,"+","-")</f>
        <v>-</v>
      </c>
      <c r="V837" s="1" t="str">
        <f>"("</f>
        <v>(</v>
      </c>
      <c r="W837" s="1" t="str">
        <f ca="1">IF(H837=1,"+","-")</f>
        <v>-</v>
      </c>
      <c r="X837" s="1">
        <f ca="1">J837</f>
        <v>1</v>
      </c>
      <c r="Y837" s="1" t="s">
        <v>0</v>
      </c>
      <c r="Z837" s="1" t="s">
        <v>1</v>
      </c>
      <c r="AA837" s="1">
        <f ca="1">IF(AP837,L837,IF(RAND()&gt;0.5,N837,O837))</f>
        <v>7</v>
      </c>
      <c r="AC837" s="5"/>
      <c r="AD837" s="6"/>
      <c r="AE837" s="6"/>
      <c r="AF837" s="7"/>
      <c r="AH837" s="5"/>
      <c r="AI837" s="6"/>
      <c r="AJ837" s="7"/>
      <c r="AL837" s="5"/>
      <c r="AM837" s="7"/>
      <c r="AN837" s="9"/>
      <c r="AO837" s="10"/>
      <c r="AP837" t="b">
        <f ca="1">IF(RAND()&lt;0.66,TRUE,FALSE)</f>
        <v>0</v>
      </c>
      <c r="AQ837">
        <f ca="1">L837</f>
        <v>9</v>
      </c>
    </row>
    <row r="838" spans="2:43" x14ac:dyDescent="0.25">
      <c r="Q838"/>
      <c r="R838"/>
      <c r="Z838" s="1"/>
      <c r="AA838" s="1"/>
      <c r="AN838" s="9"/>
      <c r="AO838" s="10"/>
    </row>
    <row r="839" spans="2:43" x14ac:dyDescent="0.25">
      <c r="B839">
        <v>20</v>
      </c>
      <c r="D839">
        <f ca="1">IF(RAND()&gt;0.5,1,-1)</f>
        <v>1</v>
      </c>
      <c r="E839">
        <f ca="1">ROUND(RAND()*B839,0)</f>
        <v>11</v>
      </c>
      <c r="F839">
        <f ca="1">IF(E839&lt;&gt;0,E839,E839+2)</f>
        <v>11</v>
      </c>
      <c r="G839">
        <f ca="1">IF(RAND()&gt;0.5,1,-1)</f>
        <v>-1</v>
      </c>
      <c r="H839">
        <f ca="1">IF(AND(D839=1,G839=1),-1,IF(RAND()&gt;0.5,1,-1))</f>
        <v>1</v>
      </c>
      <c r="I839">
        <f ca="1">ROUND(RAND()*B839,0)</f>
        <v>14</v>
      </c>
      <c r="J839">
        <f ca="1">IF(I839&lt;&gt;0,I839,I839+2)</f>
        <v>14</v>
      </c>
      <c r="L839">
        <f ca="1">D839*F839+G839*H839*J839</f>
        <v>-3</v>
      </c>
      <c r="N839">
        <f ca="1">-D839*F839+G839*H839*J839</f>
        <v>-25</v>
      </c>
      <c r="O839">
        <f ca="1">D839*F839-G839*H839*J839</f>
        <v>25</v>
      </c>
      <c r="Q839" t="s">
        <v>12</v>
      </c>
      <c r="R839"/>
      <c r="S839" s="1" t="str">
        <f ca="1">IF(D839=1,"+","-")</f>
        <v>+</v>
      </c>
      <c r="T839" s="1">
        <f ca="1">F839</f>
        <v>11</v>
      </c>
      <c r="U839" s="1" t="str">
        <f ca="1">IF(G839=1,"+","-")</f>
        <v>-</v>
      </c>
      <c r="V839" s="1" t="str">
        <f>"("</f>
        <v>(</v>
      </c>
      <c r="W839" s="1" t="str">
        <f ca="1">IF(H839=1,"+","-")</f>
        <v>+</v>
      </c>
      <c r="X839" s="1">
        <f ca="1">J839</f>
        <v>14</v>
      </c>
      <c r="Y839" s="1" t="s">
        <v>0</v>
      </c>
      <c r="Z839" s="1" t="s">
        <v>1</v>
      </c>
      <c r="AA839" s="1">
        <f ca="1">IF(AP839,L839,IF(RAND()&gt;0.5,N839,O839))</f>
        <v>-3</v>
      </c>
      <c r="AC839" s="5"/>
      <c r="AD839" s="6"/>
      <c r="AE839" s="6"/>
      <c r="AF839" s="7"/>
      <c r="AH839" s="5"/>
      <c r="AI839" s="6"/>
      <c r="AJ839" s="7"/>
      <c r="AL839" s="5"/>
      <c r="AM839" s="7"/>
      <c r="AN839" s="9"/>
      <c r="AO839" s="10"/>
      <c r="AP839" t="b">
        <f ca="1">IF(RAND()&lt;0.66,TRUE,FALSE)</f>
        <v>1</v>
      </c>
      <c r="AQ839">
        <f ca="1">L839</f>
        <v>-3</v>
      </c>
    </row>
    <row r="840" spans="2:43" x14ac:dyDescent="0.25">
      <c r="Q840"/>
      <c r="R840"/>
      <c r="Z840" s="1"/>
      <c r="AA840" s="1"/>
      <c r="AN840" s="9"/>
      <c r="AO840" s="10"/>
    </row>
    <row r="841" spans="2:43" x14ac:dyDescent="0.25">
      <c r="B841">
        <v>20</v>
      </c>
      <c r="D841">
        <f ca="1">IF(RAND()&gt;0.5,1,-1)</f>
        <v>-1</v>
      </c>
      <c r="E841">
        <f ca="1">ROUND(RAND()*B841,0)</f>
        <v>4</v>
      </c>
      <c r="F841">
        <f ca="1">IF(E841&lt;&gt;0,E841,E841+2)</f>
        <v>4</v>
      </c>
      <c r="G841">
        <f ca="1">IF(RAND()&gt;0.5,1,-1)</f>
        <v>-1</v>
      </c>
      <c r="H841">
        <f ca="1">IF(AND(D841=1,G841=1),-1,IF(RAND()&gt;0.5,1,-1))</f>
        <v>-1</v>
      </c>
      <c r="I841">
        <f ca="1">ROUND(RAND()*B841,0)</f>
        <v>16</v>
      </c>
      <c r="J841">
        <f ca="1">IF(I841&lt;&gt;0,I841,I841+2)</f>
        <v>16</v>
      </c>
      <c r="L841">
        <f ca="1">D841*F841+G841*H841*J841</f>
        <v>12</v>
      </c>
      <c r="N841">
        <f ca="1">-D841*F841+G841*H841*J841</f>
        <v>20</v>
      </c>
      <c r="O841">
        <f ca="1">D841*F841-G841*H841*J841</f>
        <v>-20</v>
      </c>
      <c r="Q841" t="s">
        <v>13</v>
      </c>
      <c r="R841"/>
      <c r="S841" s="1" t="str">
        <f ca="1">IF(D841=1,"+","-")</f>
        <v>-</v>
      </c>
      <c r="T841" s="1">
        <f ca="1">F841</f>
        <v>4</v>
      </c>
      <c r="U841" s="1" t="str">
        <f ca="1">IF(G841=1,"+","-")</f>
        <v>-</v>
      </c>
      <c r="V841" s="1" t="str">
        <f>"("</f>
        <v>(</v>
      </c>
      <c r="W841" s="1" t="str">
        <f ca="1">IF(H841=1,"+","-")</f>
        <v>-</v>
      </c>
      <c r="X841" s="1">
        <f ca="1">J841</f>
        <v>16</v>
      </c>
      <c r="Y841" s="1" t="s">
        <v>0</v>
      </c>
      <c r="Z841" s="1" t="s">
        <v>1</v>
      </c>
      <c r="AA841" s="1">
        <f ca="1">IF(AP841,L841,IF(RAND()&gt;0.5,N841,O841))</f>
        <v>-20</v>
      </c>
      <c r="AC841" s="5"/>
      <c r="AD841" s="6"/>
      <c r="AE841" s="6"/>
      <c r="AF841" s="7"/>
      <c r="AH841" s="5"/>
      <c r="AI841" s="6"/>
      <c r="AJ841" s="7"/>
      <c r="AL841" s="5"/>
      <c r="AM841" s="7"/>
      <c r="AN841" s="9"/>
      <c r="AO841" s="10"/>
      <c r="AP841" t="b">
        <f ca="1">IF(RAND()&lt;0.66,TRUE,FALSE)</f>
        <v>0</v>
      </c>
      <c r="AQ841">
        <f ca="1">L841</f>
        <v>12</v>
      </c>
    </row>
    <row r="842" spans="2:43" x14ac:dyDescent="0.25">
      <c r="Q842"/>
      <c r="R842"/>
      <c r="Z842" s="1"/>
      <c r="AA842" s="1"/>
      <c r="AN842" s="9"/>
      <c r="AO842" s="10"/>
    </row>
    <row r="843" spans="2:43" x14ac:dyDescent="0.25">
      <c r="B843">
        <v>20</v>
      </c>
      <c r="D843">
        <f ca="1">IF(RAND()&gt;0.5,1,-1)</f>
        <v>1</v>
      </c>
      <c r="E843">
        <f ca="1">ROUND(RAND()*B843,0)</f>
        <v>17</v>
      </c>
      <c r="F843">
        <f ca="1">IF(E843&lt;&gt;0,E843,E843+2)</f>
        <v>17</v>
      </c>
      <c r="G843">
        <f ca="1">IF(RAND()&gt;0.5,1,-1)</f>
        <v>-1</v>
      </c>
      <c r="H843">
        <f ca="1">IF(AND(D843=1,G843=1),-1,IF(RAND()&gt;0.5,1,-1))</f>
        <v>1</v>
      </c>
      <c r="I843">
        <f ca="1">ROUND(RAND()*B843,0)</f>
        <v>18</v>
      </c>
      <c r="J843">
        <f ca="1">IF(I843&lt;&gt;0,I843,I843+2)</f>
        <v>18</v>
      </c>
      <c r="L843">
        <f ca="1">D843*F843+G843*H843*J843</f>
        <v>-1</v>
      </c>
      <c r="N843">
        <f ca="1">-D843*F843+G843*H843*J843</f>
        <v>-35</v>
      </c>
      <c r="O843">
        <f ca="1">D843*F843-G843*H843*J843</f>
        <v>35</v>
      </c>
      <c r="Q843" t="s">
        <v>14</v>
      </c>
      <c r="R843"/>
      <c r="S843" s="1" t="str">
        <f ca="1">IF(D843=1,"+","-")</f>
        <v>+</v>
      </c>
      <c r="T843" s="1">
        <f ca="1">F843</f>
        <v>17</v>
      </c>
      <c r="U843" s="1" t="str">
        <f ca="1">IF(G843=1,"+","-")</f>
        <v>-</v>
      </c>
      <c r="V843" s="1" t="str">
        <f>"("</f>
        <v>(</v>
      </c>
      <c r="W843" s="1" t="str">
        <f ca="1">IF(H843=1,"+","-")</f>
        <v>+</v>
      </c>
      <c r="X843" s="1">
        <f ca="1">J843</f>
        <v>18</v>
      </c>
      <c r="Y843" s="1" t="s">
        <v>0</v>
      </c>
      <c r="Z843" s="1" t="s">
        <v>1</v>
      </c>
      <c r="AA843" s="1">
        <f ca="1">IF(AP843,L843,IF(RAND()&gt;0.5,N843,O843))</f>
        <v>-35</v>
      </c>
      <c r="AC843" s="5"/>
      <c r="AD843" s="6"/>
      <c r="AE843" s="6"/>
      <c r="AF843" s="7"/>
      <c r="AH843" s="5"/>
      <c r="AI843" s="6"/>
      <c r="AJ843" s="7"/>
      <c r="AL843" s="5"/>
      <c r="AM843" s="7"/>
      <c r="AN843" s="9"/>
      <c r="AO843" s="10"/>
      <c r="AP843" t="b">
        <f ca="1">IF(RAND()&lt;0.66,TRUE,FALSE)</f>
        <v>0</v>
      </c>
      <c r="AQ843">
        <f ca="1">L843</f>
        <v>-1</v>
      </c>
    </row>
    <row r="844" spans="2:43" x14ac:dyDescent="0.25">
      <c r="Q844"/>
      <c r="R844"/>
      <c r="Z844" s="1"/>
      <c r="AA844" s="1"/>
      <c r="AN844" s="9"/>
      <c r="AO844" s="10"/>
    </row>
    <row r="845" spans="2:43" x14ac:dyDescent="0.25">
      <c r="B845">
        <v>40</v>
      </c>
      <c r="D845">
        <f ca="1">IF(RAND()&gt;0.5,1,-1)</f>
        <v>1</v>
      </c>
      <c r="E845">
        <f ca="1">ROUND(RAND()*B845,0)</f>
        <v>3</v>
      </c>
      <c r="F845">
        <f ca="1">IF(E845&lt;&gt;0,E845,E845+2)</f>
        <v>3</v>
      </c>
      <c r="G845">
        <f ca="1">IF(RAND()&gt;0.5,1,-1)</f>
        <v>-1</v>
      </c>
      <c r="H845">
        <f ca="1">IF(AND(D845=1,G845=1),-1,IF(RAND()&gt;0.5,1,-1))</f>
        <v>-1</v>
      </c>
      <c r="I845">
        <f ca="1">ROUND(RAND()*B845,0)</f>
        <v>24</v>
      </c>
      <c r="J845">
        <f ca="1">IF(I845&lt;&gt;0,I845,I845+2)</f>
        <v>24</v>
      </c>
      <c r="L845">
        <f ca="1">D845*F845+G845*H845*J845</f>
        <v>27</v>
      </c>
      <c r="N845">
        <f ca="1">-D845*F845+G845*H845*J845</f>
        <v>21</v>
      </c>
      <c r="O845">
        <f ca="1">D845*F845-G845*H845*J845</f>
        <v>-21</v>
      </c>
      <c r="Q845" t="s">
        <v>15</v>
      </c>
      <c r="R845"/>
      <c r="S845" s="1" t="str">
        <f ca="1">IF(D845=1,"+","-")</f>
        <v>+</v>
      </c>
      <c r="T845" s="1">
        <f ca="1">F845</f>
        <v>3</v>
      </c>
      <c r="U845" s="1" t="str">
        <f ca="1">IF(G845=1,"+","-")</f>
        <v>-</v>
      </c>
      <c r="V845" s="1" t="str">
        <f>"("</f>
        <v>(</v>
      </c>
      <c r="W845" s="1" t="str">
        <f ca="1">IF(H845=1,"+","-")</f>
        <v>-</v>
      </c>
      <c r="X845" s="1">
        <f ca="1">J845</f>
        <v>24</v>
      </c>
      <c r="Y845" s="1" t="s">
        <v>0</v>
      </c>
      <c r="Z845" s="1" t="s">
        <v>1</v>
      </c>
      <c r="AA845" s="1">
        <f ca="1">IF(AP845,L845,IF(RAND()&gt;0.5,N845,O845))</f>
        <v>27</v>
      </c>
      <c r="AC845" s="5"/>
      <c r="AD845" s="6"/>
      <c r="AE845" s="6"/>
      <c r="AF845" s="7"/>
      <c r="AH845" s="5"/>
      <c r="AI845" s="6"/>
      <c r="AJ845" s="7"/>
      <c r="AL845" s="5"/>
      <c r="AM845" s="7"/>
      <c r="AN845" s="9"/>
      <c r="AO845" s="10"/>
      <c r="AP845" t="b">
        <f ca="1">IF(RAND()&lt;0.66,TRUE,FALSE)</f>
        <v>1</v>
      </c>
      <c r="AQ845">
        <f ca="1">L845</f>
        <v>27</v>
      </c>
    </row>
    <row r="846" spans="2:43" x14ac:dyDescent="0.25">
      <c r="Q846"/>
      <c r="R846"/>
      <c r="Z846" s="1"/>
      <c r="AA846" s="1"/>
      <c r="AN846" s="9"/>
      <c r="AO846" s="10"/>
    </row>
    <row r="847" spans="2:43" x14ac:dyDescent="0.25">
      <c r="B847">
        <v>10</v>
      </c>
      <c r="D847">
        <f ca="1">IF(RAND()&gt;0.5,1,-1)</f>
        <v>1</v>
      </c>
      <c r="E847">
        <f ca="1">ROUND(RAND()*B847,1)</f>
        <v>9.8000000000000007</v>
      </c>
      <c r="F847">
        <f ca="1">IF(E847&lt;&gt;0,E847,E847+2)</f>
        <v>9.8000000000000007</v>
      </c>
      <c r="G847">
        <f ca="1">IF(RAND()&gt;0.5,1,-1)</f>
        <v>1</v>
      </c>
      <c r="H847">
        <f ca="1">IF(AND(D847=1,G847=1),-1,IF(RAND()&gt;0.5,1,-1))</f>
        <v>-1</v>
      </c>
      <c r="I847">
        <f ca="1">ROUND(RAND()*B847,1)</f>
        <v>5.2</v>
      </c>
      <c r="J847">
        <f ca="1">IF(I847&lt;&gt;0,I847,I847+2)</f>
        <v>5.2</v>
      </c>
      <c r="L847">
        <f ca="1">D847*F847+G847*H847*J847</f>
        <v>4.6000000000000005</v>
      </c>
      <c r="N847">
        <f ca="1">-D847*F847+G847*H847*J847</f>
        <v>-15</v>
      </c>
      <c r="O847">
        <f ca="1">D847*F847-G847*H847*J847</f>
        <v>15</v>
      </c>
      <c r="Q847" t="s">
        <v>16</v>
      </c>
      <c r="R847"/>
      <c r="S847" s="1" t="str">
        <f ca="1">IF(D847=1,"+","-")</f>
        <v>+</v>
      </c>
      <c r="T847" s="1">
        <f ca="1">F847</f>
        <v>9.8000000000000007</v>
      </c>
      <c r="U847" s="1" t="str">
        <f ca="1">IF(G847=1,"+","-")</f>
        <v>+</v>
      </c>
      <c r="V847" s="1" t="str">
        <f>"("</f>
        <v>(</v>
      </c>
      <c r="W847" s="1" t="str">
        <f ca="1">IF(H847=1,"+","-")</f>
        <v>-</v>
      </c>
      <c r="X847" s="1">
        <f ca="1">J847</f>
        <v>5.2</v>
      </c>
      <c r="Y847" s="1" t="s">
        <v>0</v>
      </c>
      <c r="Z847" s="1" t="s">
        <v>1</v>
      </c>
      <c r="AA847" s="1">
        <f ca="1">IF(AP847,L847,IF(RAND()&gt;0.5,N847,O847))</f>
        <v>4.6000000000000005</v>
      </c>
      <c r="AC847" s="5"/>
      <c r="AD847" s="6"/>
      <c r="AE847" s="6"/>
      <c r="AF847" s="7"/>
      <c r="AH847" s="5"/>
      <c r="AI847" s="6"/>
      <c r="AJ847" s="7"/>
      <c r="AL847" s="5"/>
      <c r="AM847" s="7"/>
      <c r="AN847" s="9"/>
      <c r="AO847" s="10"/>
      <c r="AP847" t="b">
        <f ca="1">IF(RAND()&lt;0.66,TRUE,FALSE)</f>
        <v>1</v>
      </c>
      <c r="AQ847">
        <f ca="1">L847</f>
        <v>4.6000000000000005</v>
      </c>
    </row>
    <row r="848" spans="2:43" x14ac:dyDescent="0.25">
      <c r="AN848" s="3"/>
      <c r="AO848" s="4">
        <f>AO826</f>
        <v>34</v>
      </c>
    </row>
    <row r="851" spans="1:43" x14ac:dyDescent="0.25">
      <c r="Q851" s="1">
        <f>Q826+1</f>
        <v>35</v>
      </c>
      <c r="AN851" s="3"/>
      <c r="AO851" s="4">
        <f>Q851</f>
        <v>35</v>
      </c>
    </row>
    <row r="852" spans="1:43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 t="s">
        <v>4</v>
      </c>
      <c r="Z852" s="1"/>
      <c r="AA852" s="1"/>
      <c r="AB852" s="1" t="s">
        <v>5</v>
      </c>
      <c r="AC852" s="1"/>
      <c r="AD852" s="1"/>
      <c r="AE852" s="1"/>
      <c r="AF852" s="1"/>
      <c r="AG852" s="1"/>
      <c r="AH852" s="1"/>
      <c r="AI852" s="1"/>
      <c r="AJ852" s="1"/>
      <c r="AK852" s="1"/>
      <c r="AL852" s="1" t="s">
        <v>6</v>
      </c>
      <c r="AM852" s="1"/>
      <c r="AN852" s="8" t="s">
        <v>17</v>
      </c>
      <c r="AO852" s="8"/>
      <c r="AP852" s="1"/>
      <c r="AQ852" s="1"/>
    </row>
    <row r="853" spans="1:43" x14ac:dyDescent="0.25">
      <c r="Q853"/>
      <c r="R853"/>
      <c r="Z853" s="1"/>
      <c r="AA853" s="1"/>
      <c r="AN853" s="9"/>
      <c r="AO853" s="10"/>
    </row>
    <row r="854" spans="1:43" x14ac:dyDescent="0.25">
      <c r="Q854" t="s">
        <v>7</v>
      </c>
      <c r="R854"/>
      <c r="Z854" s="1"/>
      <c r="AA854" s="1"/>
      <c r="AN854" s="9"/>
      <c r="AO854" s="10"/>
    </row>
    <row r="855" spans="1:43" x14ac:dyDescent="0.25">
      <c r="Q855" t="s">
        <v>8</v>
      </c>
      <c r="R855"/>
      <c r="Z855" s="1"/>
      <c r="AA855" s="1"/>
      <c r="AN855" s="9"/>
      <c r="AO855" s="10"/>
    </row>
    <row r="856" spans="1:43" x14ac:dyDescent="0.25">
      <c r="Q856"/>
      <c r="R856"/>
      <c r="Z856" s="1"/>
      <c r="AA856" s="1"/>
      <c r="AN856" s="9"/>
      <c r="AO856" s="10"/>
    </row>
    <row r="857" spans="1:43" x14ac:dyDescent="0.25">
      <c r="Q857"/>
      <c r="R857"/>
      <c r="Z857" s="1"/>
      <c r="AA857" s="1"/>
      <c r="AC857" t="s">
        <v>2</v>
      </c>
      <c r="AH857" t="str">
        <f>"Falsch"</f>
        <v>Falsch</v>
      </c>
      <c r="AL857" t="s">
        <v>3</v>
      </c>
      <c r="AN857" s="9"/>
      <c r="AO857" s="10"/>
    </row>
    <row r="858" spans="1:43" x14ac:dyDescent="0.25">
      <c r="B858">
        <v>10</v>
      </c>
      <c r="D858">
        <f ca="1">IF(RAND()&gt;0.5,1,-1)</f>
        <v>1</v>
      </c>
      <c r="E858">
        <f ca="1">ROUND(RAND()*B858,0)</f>
        <v>8</v>
      </c>
      <c r="F858">
        <f ca="1">IF(E858&lt;&gt;0,E858,E858+2)</f>
        <v>8</v>
      </c>
      <c r="G858">
        <f ca="1">IF(RAND()&gt;0.5,1,-1)</f>
        <v>1</v>
      </c>
      <c r="H858">
        <f ca="1">IF(AND(D858=1,G858=1),-1,IF(RAND()&gt;0.5,1,-1))</f>
        <v>-1</v>
      </c>
      <c r="I858">
        <f ca="1">ROUND(RAND()*B858,0)</f>
        <v>9</v>
      </c>
      <c r="J858">
        <f ca="1">IF(I858&lt;&gt;0,I858,I858+2)</f>
        <v>9</v>
      </c>
      <c r="L858">
        <f ca="1">D858*F858+G858*H858*J858</f>
        <v>-1</v>
      </c>
      <c r="N858">
        <f ca="1">-D858*F858+G858*H858*J858</f>
        <v>-17</v>
      </c>
      <c r="O858">
        <f ca="1">D858*F858-G858*H858*J858</f>
        <v>17</v>
      </c>
      <c r="Q858" t="s">
        <v>9</v>
      </c>
      <c r="R858"/>
      <c r="S858" s="1" t="str">
        <f ca="1">IF(D858=1,"+","-")</f>
        <v>+</v>
      </c>
      <c r="T858" s="1">
        <f ca="1">F858</f>
        <v>8</v>
      </c>
      <c r="U858" s="1" t="str">
        <f ca="1">IF(G858=1,"+","-")</f>
        <v>+</v>
      </c>
      <c r="V858" s="1" t="str">
        <f>"("</f>
        <v>(</v>
      </c>
      <c r="W858" s="1" t="str">
        <f ca="1">IF(H858=1,"+","-")</f>
        <v>-</v>
      </c>
      <c r="X858" s="1">
        <f ca="1">J858</f>
        <v>9</v>
      </c>
      <c r="Y858" s="1" t="s">
        <v>0</v>
      </c>
      <c r="Z858" s="1" t="s">
        <v>1</v>
      </c>
      <c r="AA858" s="1">
        <f ca="1">IF(AP858,L858,IF(RAND()&gt;0.5,N858,O858))</f>
        <v>-17</v>
      </c>
      <c r="AC858" s="5"/>
      <c r="AD858" s="6"/>
      <c r="AE858" s="6"/>
      <c r="AF858" s="7"/>
      <c r="AH858" s="5"/>
      <c r="AI858" s="6"/>
      <c r="AJ858" s="7"/>
      <c r="AL858" s="5"/>
      <c r="AM858" s="7"/>
      <c r="AN858" s="9"/>
      <c r="AO858" s="10"/>
      <c r="AP858" t="b">
        <f ca="1">IF(RAND()&lt;0.66,TRUE,FALSE)</f>
        <v>0</v>
      </c>
      <c r="AQ858">
        <f ca="1">L858</f>
        <v>-1</v>
      </c>
    </row>
    <row r="859" spans="1:43" x14ac:dyDescent="0.25">
      <c r="Q859"/>
      <c r="R859"/>
      <c r="Z859" s="1"/>
      <c r="AA859" s="1"/>
      <c r="AN859" s="9"/>
      <c r="AO859" s="10"/>
    </row>
    <row r="860" spans="1:43" x14ac:dyDescent="0.25">
      <c r="B860">
        <v>10</v>
      </c>
      <c r="D860">
        <f ca="1">IF(RAND()&gt;0.5,1,-1)</f>
        <v>-1</v>
      </c>
      <c r="E860">
        <f ca="1">ROUND(RAND()*B860,0)</f>
        <v>1</v>
      </c>
      <c r="F860">
        <f ca="1">IF(E860&lt;&gt;0,E860,E860+2)</f>
        <v>1</v>
      </c>
      <c r="G860">
        <f ca="1">IF(RAND()&gt;0.5,1,-1)</f>
        <v>-1</v>
      </c>
      <c r="H860">
        <f ca="1">IF(AND(D860=1,G860=1),-1,IF(RAND()&gt;0.5,1,-1))</f>
        <v>-1</v>
      </c>
      <c r="I860">
        <f ca="1">ROUND(RAND()*B860,0)</f>
        <v>6</v>
      </c>
      <c r="J860">
        <f ca="1">IF(I860&lt;&gt;0,I860,I860+2)</f>
        <v>6</v>
      </c>
      <c r="L860">
        <f ca="1">D860*F860+G860*H860*J860</f>
        <v>5</v>
      </c>
      <c r="N860">
        <f ca="1">-D860*F860+G860*H860*J860</f>
        <v>7</v>
      </c>
      <c r="O860">
        <f ca="1">D860*F860-G860*H860*J860</f>
        <v>-7</v>
      </c>
      <c r="Q860" t="s">
        <v>10</v>
      </c>
      <c r="R860"/>
      <c r="S860" s="1" t="str">
        <f ca="1">IF(D860=1,"+","-")</f>
        <v>-</v>
      </c>
      <c r="T860" s="1">
        <f ca="1">F860</f>
        <v>1</v>
      </c>
      <c r="U860" s="1" t="str">
        <f ca="1">IF(G860=1,"+","-")</f>
        <v>-</v>
      </c>
      <c r="V860" s="1" t="str">
        <f>"("</f>
        <v>(</v>
      </c>
      <c r="W860" s="1" t="str">
        <f ca="1">IF(H860=1,"+","-")</f>
        <v>-</v>
      </c>
      <c r="X860" s="1">
        <f ca="1">J860</f>
        <v>6</v>
      </c>
      <c r="Y860" s="1" t="s">
        <v>0</v>
      </c>
      <c r="Z860" s="1" t="s">
        <v>1</v>
      </c>
      <c r="AA860" s="1">
        <f ca="1">IF(AP860,L860,IF(RAND()&gt;0.5,N860,O860))</f>
        <v>5</v>
      </c>
      <c r="AC860" s="5"/>
      <c r="AD860" s="6"/>
      <c r="AE860" s="6"/>
      <c r="AF860" s="7"/>
      <c r="AH860" s="5"/>
      <c r="AI860" s="6"/>
      <c r="AJ860" s="7"/>
      <c r="AL860" s="5"/>
      <c r="AM860" s="7"/>
      <c r="AN860" s="9"/>
      <c r="AO860" s="10"/>
      <c r="AP860" t="b">
        <f ca="1">IF(RAND()&lt;0.66,TRUE,FALSE)</f>
        <v>1</v>
      </c>
      <c r="AQ860">
        <f ca="1">L860</f>
        <v>5</v>
      </c>
    </row>
    <row r="861" spans="1:43" x14ac:dyDescent="0.25">
      <c r="Q861"/>
      <c r="R861"/>
      <c r="Z861" s="1"/>
      <c r="AA861" s="1"/>
      <c r="AN861" s="9"/>
      <c r="AO861" s="10"/>
    </row>
    <row r="862" spans="1:43" x14ac:dyDescent="0.25">
      <c r="B862">
        <v>10</v>
      </c>
      <c r="D862">
        <f ca="1">IF(RAND()&gt;0.5,1,-1)</f>
        <v>-1</v>
      </c>
      <c r="E862">
        <f ca="1">ROUND(RAND()*B862,0)</f>
        <v>3</v>
      </c>
      <c r="F862">
        <f ca="1">IF(E862&lt;&gt;0,E862,E862+2)</f>
        <v>3</v>
      </c>
      <c r="G862">
        <f ca="1">IF(RAND()&gt;0.5,1,-1)</f>
        <v>-1</v>
      </c>
      <c r="H862">
        <f ca="1">IF(AND(D862=1,G862=1),-1,IF(RAND()&gt;0.5,1,-1))</f>
        <v>-1</v>
      </c>
      <c r="I862">
        <f ca="1">ROUND(RAND()*B862,0)</f>
        <v>9</v>
      </c>
      <c r="J862">
        <f ca="1">IF(I862&lt;&gt;0,I862,I862+2)</f>
        <v>9</v>
      </c>
      <c r="L862">
        <f ca="1">D862*F862+G862*H862*J862</f>
        <v>6</v>
      </c>
      <c r="N862">
        <f ca="1">-D862*F862+G862*H862*J862</f>
        <v>12</v>
      </c>
      <c r="O862">
        <f ca="1">D862*F862-G862*H862*J862</f>
        <v>-12</v>
      </c>
      <c r="Q862" t="s">
        <v>11</v>
      </c>
      <c r="R862"/>
      <c r="S862" s="1" t="str">
        <f ca="1">IF(D862=1,"+","-")</f>
        <v>-</v>
      </c>
      <c r="T862" s="1">
        <f ca="1">F862</f>
        <v>3</v>
      </c>
      <c r="U862" s="1" t="str">
        <f ca="1">IF(G862=1,"+","-")</f>
        <v>-</v>
      </c>
      <c r="V862" s="1" t="str">
        <f>"("</f>
        <v>(</v>
      </c>
      <c r="W862" s="1" t="str">
        <f ca="1">IF(H862=1,"+","-")</f>
        <v>-</v>
      </c>
      <c r="X862" s="1">
        <f ca="1">J862</f>
        <v>9</v>
      </c>
      <c r="Y862" s="1" t="s">
        <v>0</v>
      </c>
      <c r="Z862" s="1" t="s">
        <v>1</v>
      </c>
      <c r="AA862" s="1">
        <f ca="1">IF(AP862,L862,IF(RAND()&gt;0.5,N862,O862))</f>
        <v>6</v>
      </c>
      <c r="AC862" s="5"/>
      <c r="AD862" s="6"/>
      <c r="AE862" s="6"/>
      <c r="AF862" s="7"/>
      <c r="AH862" s="5"/>
      <c r="AI862" s="6"/>
      <c r="AJ862" s="7"/>
      <c r="AL862" s="5"/>
      <c r="AM862" s="7"/>
      <c r="AN862" s="9"/>
      <c r="AO862" s="10"/>
      <c r="AP862" t="b">
        <f ca="1">IF(RAND()&lt;0.66,TRUE,FALSE)</f>
        <v>1</v>
      </c>
      <c r="AQ862">
        <f ca="1">L862</f>
        <v>6</v>
      </c>
    </row>
    <row r="863" spans="1:43" x14ac:dyDescent="0.25">
      <c r="Q863"/>
      <c r="R863"/>
      <c r="Z863" s="1"/>
      <c r="AA863" s="1"/>
      <c r="AN863" s="9"/>
      <c r="AO863" s="10"/>
    </row>
    <row r="864" spans="1:43" x14ac:dyDescent="0.25">
      <c r="B864">
        <v>20</v>
      </c>
      <c r="D864">
        <f ca="1">IF(RAND()&gt;0.5,1,-1)</f>
        <v>-1</v>
      </c>
      <c r="E864">
        <f ca="1">ROUND(RAND()*B864,0)</f>
        <v>5</v>
      </c>
      <c r="F864">
        <f ca="1">IF(E864&lt;&gt;0,E864,E864+2)</f>
        <v>5</v>
      </c>
      <c r="G864">
        <f ca="1">IF(RAND()&gt;0.5,1,-1)</f>
        <v>-1</v>
      </c>
      <c r="H864">
        <f ca="1">IF(AND(D864=1,G864=1),-1,IF(RAND()&gt;0.5,1,-1))</f>
        <v>-1</v>
      </c>
      <c r="I864">
        <f ca="1">ROUND(RAND()*B864,0)</f>
        <v>1</v>
      </c>
      <c r="J864">
        <f ca="1">IF(I864&lt;&gt;0,I864,I864+2)</f>
        <v>1</v>
      </c>
      <c r="L864">
        <f ca="1">D864*F864+G864*H864*J864</f>
        <v>-4</v>
      </c>
      <c r="N864">
        <f ca="1">-D864*F864+G864*H864*J864</f>
        <v>6</v>
      </c>
      <c r="O864">
        <f ca="1">D864*F864-G864*H864*J864</f>
        <v>-6</v>
      </c>
      <c r="Q864" t="s">
        <v>12</v>
      </c>
      <c r="R864"/>
      <c r="S864" s="1" t="str">
        <f ca="1">IF(D864=1,"+","-")</f>
        <v>-</v>
      </c>
      <c r="T864" s="1">
        <f ca="1">F864</f>
        <v>5</v>
      </c>
      <c r="U864" s="1" t="str">
        <f ca="1">IF(G864=1,"+","-")</f>
        <v>-</v>
      </c>
      <c r="V864" s="1" t="str">
        <f>"("</f>
        <v>(</v>
      </c>
      <c r="W864" s="1" t="str">
        <f ca="1">IF(H864=1,"+","-")</f>
        <v>-</v>
      </c>
      <c r="X864" s="1">
        <f ca="1">J864</f>
        <v>1</v>
      </c>
      <c r="Y864" s="1" t="s">
        <v>0</v>
      </c>
      <c r="Z864" s="1" t="s">
        <v>1</v>
      </c>
      <c r="AA864" s="1">
        <f ca="1">IF(AP864,L864,IF(RAND()&gt;0.5,N864,O864))</f>
        <v>-4</v>
      </c>
      <c r="AC864" s="5"/>
      <c r="AD864" s="6"/>
      <c r="AE864" s="6"/>
      <c r="AF864" s="7"/>
      <c r="AH864" s="5"/>
      <c r="AI864" s="6"/>
      <c r="AJ864" s="7"/>
      <c r="AL864" s="5"/>
      <c r="AM864" s="7"/>
      <c r="AN864" s="9"/>
      <c r="AO864" s="10"/>
      <c r="AP864" t="b">
        <f ca="1">IF(RAND()&lt;0.66,TRUE,FALSE)</f>
        <v>1</v>
      </c>
      <c r="AQ864">
        <f ca="1">L864</f>
        <v>-4</v>
      </c>
    </row>
    <row r="865" spans="1:43" x14ac:dyDescent="0.25">
      <c r="Q865"/>
      <c r="R865"/>
      <c r="Z865" s="1"/>
      <c r="AA865" s="1"/>
      <c r="AN865" s="9"/>
      <c r="AO865" s="10"/>
    </row>
    <row r="866" spans="1:43" x14ac:dyDescent="0.25">
      <c r="B866">
        <v>20</v>
      </c>
      <c r="D866">
        <f ca="1">IF(RAND()&gt;0.5,1,-1)</f>
        <v>-1</v>
      </c>
      <c r="E866">
        <f ca="1">ROUND(RAND()*B866,0)</f>
        <v>13</v>
      </c>
      <c r="F866">
        <f ca="1">IF(E866&lt;&gt;0,E866,E866+2)</f>
        <v>13</v>
      </c>
      <c r="G866">
        <f ca="1">IF(RAND()&gt;0.5,1,-1)</f>
        <v>-1</v>
      </c>
      <c r="H866">
        <f ca="1">IF(AND(D866=1,G866=1),-1,IF(RAND()&gt;0.5,1,-1))</f>
        <v>1</v>
      </c>
      <c r="I866">
        <f ca="1">ROUND(RAND()*B866,0)</f>
        <v>20</v>
      </c>
      <c r="J866">
        <f ca="1">IF(I866&lt;&gt;0,I866,I866+2)</f>
        <v>20</v>
      </c>
      <c r="L866">
        <f ca="1">D866*F866+G866*H866*J866</f>
        <v>-33</v>
      </c>
      <c r="N866">
        <f ca="1">-D866*F866+G866*H866*J866</f>
        <v>-7</v>
      </c>
      <c r="O866">
        <f ca="1">D866*F866-G866*H866*J866</f>
        <v>7</v>
      </c>
      <c r="Q866" t="s">
        <v>13</v>
      </c>
      <c r="R866"/>
      <c r="S866" s="1" t="str">
        <f ca="1">IF(D866=1,"+","-")</f>
        <v>-</v>
      </c>
      <c r="T866" s="1">
        <f ca="1">F866</f>
        <v>13</v>
      </c>
      <c r="U866" s="1" t="str">
        <f ca="1">IF(G866=1,"+","-")</f>
        <v>-</v>
      </c>
      <c r="V866" s="1" t="str">
        <f>"("</f>
        <v>(</v>
      </c>
      <c r="W866" s="1" t="str">
        <f ca="1">IF(H866=1,"+","-")</f>
        <v>+</v>
      </c>
      <c r="X866" s="1">
        <f ca="1">J866</f>
        <v>20</v>
      </c>
      <c r="Y866" s="1" t="s">
        <v>0</v>
      </c>
      <c r="Z866" s="1" t="s">
        <v>1</v>
      </c>
      <c r="AA866" s="1">
        <f ca="1">IF(AP866,L866,IF(RAND()&gt;0.5,N866,O866))</f>
        <v>-33</v>
      </c>
      <c r="AC866" s="5"/>
      <c r="AD866" s="6"/>
      <c r="AE866" s="6"/>
      <c r="AF866" s="7"/>
      <c r="AH866" s="5"/>
      <c r="AI866" s="6"/>
      <c r="AJ866" s="7"/>
      <c r="AL866" s="5"/>
      <c r="AM866" s="7"/>
      <c r="AN866" s="9"/>
      <c r="AO866" s="10"/>
      <c r="AP866" t="b">
        <f ca="1">IF(RAND()&lt;0.66,TRUE,FALSE)</f>
        <v>1</v>
      </c>
      <c r="AQ866">
        <f ca="1">L866</f>
        <v>-33</v>
      </c>
    </row>
    <row r="867" spans="1:43" x14ac:dyDescent="0.25">
      <c r="Q867"/>
      <c r="R867"/>
      <c r="Z867" s="1"/>
      <c r="AA867" s="1"/>
      <c r="AN867" s="9"/>
      <c r="AO867" s="10"/>
    </row>
    <row r="868" spans="1:43" x14ac:dyDescent="0.25">
      <c r="B868">
        <v>20</v>
      </c>
      <c r="D868">
        <f ca="1">IF(RAND()&gt;0.5,1,-1)</f>
        <v>-1</v>
      </c>
      <c r="E868">
        <f ca="1">ROUND(RAND()*B868,0)</f>
        <v>16</v>
      </c>
      <c r="F868">
        <f ca="1">IF(E868&lt;&gt;0,E868,E868+2)</f>
        <v>16</v>
      </c>
      <c r="G868">
        <f ca="1">IF(RAND()&gt;0.5,1,-1)</f>
        <v>1</v>
      </c>
      <c r="H868">
        <f ca="1">IF(AND(D868=1,G868=1),-1,IF(RAND()&gt;0.5,1,-1))</f>
        <v>1</v>
      </c>
      <c r="I868">
        <f ca="1">ROUND(RAND()*B868,0)</f>
        <v>4</v>
      </c>
      <c r="J868">
        <f ca="1">IF(I868&lt;&gt;0,I868,I868+2)</f>
        <v>4</v>
      </c>
      <c r="L868">
        <f ca="1">D868*F868+G868*H868*J868</f>
        <v>-12</v>
      </c>
      <c r="N868">
        <f ca="1">-D868*F868+G868*H868*J868</f>
        <v>20</v>
      </c>
      <c r="O868">
        <f ca="1">D868*F868-G868*H868*J868</f>
        <v>-20</v>
      </c>
      <c r="Q868" t="s">
        <v>14</v>
      </c>
      <c r="R868"/>
      <c r="S868" s="1" t="str">
        <f ca="1">IF(D868=1,"+","-")</f>
        <v>-</v>
      </c>
      <c r="T868" s="1">
        <f ca="1">F868</f>
        <v>16</v>
      </c>
      <c r="U868" s="1" t="str">
        <f ca="1">IF(G868=1,"+","-")</f>
        <v>+</v>
      </c>
      <c r="V868" s="1" t="str">
        <f>"("</f>
        <v>(</v>
      </c>
      <c r="W868" s="1" t="str">
        <f ca="1">IF(H868=1,"+","-")</f>
        <v>+</v>
      </c>
      <c r="X868" s="1">
        <f ca="1">J868</f>
        <v>4</v>
      </c>
      <c r="Y868" s="1" t="s">
        <v>0</v>
      </c>
      <c r="Z868" s="1" t="s">
        <v>1</v>
      </c>
      <c r="AA868" s="1">
        <f ca="1">IF(AP868,L868,IF(RAND()&gt;0.5,N868,O868))</f>
        <v>-12</v>
      </c>
      <c r="AC868" s="5"/>
      <c r="AD868" s="6"/>
      <c r="AE868" s="6"/>
      <c r="AF868" s="7"/>
      <c r="AH868" s="5"/>
      <c r="AI868" s="6"/>
      <c r="AJ868" s="7"/>
      <c r="AL868" s="5"/>
      <c r="AM868" s="7"/>
      <c r="AN868" s="9"/>
      <c r="AO868" s="10"/>
      <c r="AP868" t="b">
        <f ca="1">IF(RAND()&lt;0.66,TRUE,FALSE)</f>
        <v>1</v>
      </c>
      <c r="AQ868">
        <f ca="1">L868</f>
        <v>-12</v>
      </c>
    </row>
    <row r="869" spans="1:43" x14ac:dyDescent="0.25">
      <c r="Q869"/>
      <c r="R869"/>
      <c r="Z869" s="1"/>
      <c r="AA869" s="1"/>
      <c r="AN869" s="9"/>
      <c r="AO869" s="10"/>
    </row>
    <row r="870" spans="1:43" x14ac:dyDescent="0.25">
      <c r="B870">
        <v>40</v>
      </c>
      <c r="D870">
        <f ca="1">IF(RAND()&gt;0.5,1,-1)</f>
        <v>-1</v>
      </c>
      <c r="E870">
        <f ca="1">ROUND(RAND()*B870,0)</f>
        <v>15</v>
      </c>
      <c r="F870">
        <f ca="1">IF(E870&lt;&gt;0,E870,E870+2)</f>
        <v>15</v>
      </c>
      <c r="G870">
        <f ca="1">IF(RAND()&gt;0.5,1,-1)</f>
        <v>1</v>
      </c>
      <c r="H870">
        <f ca="1">IF(AND(D870=1,G870=1),-1,IF(RAND()&gt;0.5,1,-1))</f>
        <v>1</v>
      </c>
      <c r="I870">
        <f ca="1">ROUND(RAND()*B870,0)</f>
        <v>39</v>
      </c>
      <c r="J870">
        <f ca="1">IF(I870&lt;&gt;0,I870,I870+2)</f>
        <v>39</v>
      </c>
      <c r="L870">
        <f ca="1">D870*F870+G870*H870*J870</f>
        <v>24</v>
      </c>
      <c r="N870">
        <f ca="1">-D870*F870+G870*H870*J870</f>
        <v>54</v>
      </c>
      <c r="O870">
        <f ca="1">D870*F870-G870*H870*J870</f>
        <v>-54</v>
      </c>
      <c r="Q870" t="s">
        <v>15</v>
      </c>
      <c r="R870"/>
      <c r="S870" s="1" t="str">
        <f ca="1">IF(D870=1,"+","-")</f>
        <v>-</v>
      </c>
      <c r="T870" s="1">
        <f ca="1">F870</f>
        <v>15</v>
      </c>
      <c r="U870" s="1" t="str">
        <f ca="1">IF(G870=1,"+","-")</f>
        <v>+</v>
      </c>
      <c r="V870" s="1" t="str">
        <f>"("</f>
        <v>(</v>
      </c>
      <c r="W870" s="1" t="str">
        <f ca="1">IF(H870=1,"+","-")</f>
        <v>+</v>
      </c>
      <c r="X870" s="1">
        <f ca="1">J870</f>
        <v>39</v>
      </c>
      <c r="Y870" s="1" t="s">
        <v>0</v>
      </c>
      <c r="Z870" s="1" t="s">
        <v>1</v>
      </c>
      <c r="AA870" s="1">
        <f ca="1">IF(AP870,L870,IF(RAND()&gt;0.5,N870,O870))</f>
        <v>-54</v>
      </c>
      <c r="AC870" s="5"/>
      <c r="AD870" s="6"/>
      <c r="AE870" s="6"/>
      <c r="AF870" s="7"/>
      <c r="AH870" s="5"/>
      <c r="AI870" s="6"/>
      <c r="AJ870" s="7"/>
      <c r="AL870" s="5"/>
      <c r="AM870" s="7"/>
      <c r="AN870" s="9"/>
      <c r="AO870" s="10"/>
      <c r="AP870" t="b">
        <f ca="1">IF(RAND()&lt;0.66,TRUE,FALSE)</f>
        <v>0</v>
      </c>
      <c r="AQ870">
        <f ca="1">L870</f>
        <v>24</v>
      </c>
    </row>
    <row r="871" spans="1:43" x14ac:dyDescent="0.25">
      <c r="Q871"/>
      <c r="R871"/>
      <c r="Z871" s="1"/>
      <c r="AA871" s="1"/>
      <c r="AN871" s="9"/>
      <c r="AO871" s="10"/>
    </row>
    <row r="872" spans="1:43" x14ac:dyDescent="0.25">
      <c r="B872">
        <v>10</v>
      </c>
      <c r="D872">
        <f ca="1">IF(RAND()&gt;0.5,1,-1)</f>
        <v>-1</v>
      </c>
      <c r="E872">
        <f ca="1">ROUND(RAND()*B872,1)</f>
        <v>3</v>
      </c>
      <c r="F872">
        <f ca="1">IF(E872&lt;&gt;0,E872,E872+2)</f>
        <v>3</v>
      </c>
      <c r="G872">
        <f ca="1">IF(RAND()&gt;0.5,1,-1)</f>
        <v>1</v>
      </c>
      <c r="H872">
        <f ca="1">IF(AND(D872=1,G872=1),-1,IF(RAND()&gt;0.5,1,-1))</f>
        <v>-1</v>
      </c>
      <c r="I872">
        <f ca="1">ROUND(RAND()*B872,1)</f>
        <v>2.4</v>
      </c>
      <c r="J872">
        <f ca="1">IF(I872&lt;&gt;0,I872,I872+2)</f>
        <v>2.4</v>
      </c>
      <c r="L872">
        <f ca="1">D872*F872+G872*H872*J872</f>
        <v>-5.4</v>
      </c>
      <c r="N872">
        <f ca="1">-D872*F872+G872*H872*J872</f>
        <v>0.60000000000000009</v>
      </c>
      <c r="O872">
        <f ca="1">D872*F872-G872*H872*J872</f>
        <v>-0.60000000000000009</v>
      </c>
      <c r="Q872" t="s">
        <v>16</v>
      </c>
      <c r="R872"/>
      <c r="S872" s="1" t="str">
        <f ca="1">IF(D872=1,"+","-")</f>
        <v>-</v>
      </c>
      <c r="T872" s="1">
        <f ca="1">F872</f>
        <v>3</v>
      </c>
      <c r="U872" s="1" t="str">
        <f ca="1">IF(G872=1,"+","-")</f>
        <v>+</v>
      </c>
      <c r="V872" s="1" t="str">
        <f>"("</f>
        <v>(</v>
      </c>
      <c r="W872" s="1" t="str">
        <f ca="1">IF(H872=1,"+","-")</f>
        <v>-</v>
      </c>
      <c r="X872" s="1">
        <f ca="1">J872</f>
        <v>2.4</v>
      </c>
      <c r="Y872" s="1" t="s">
        <v>0</v>
      </c>
      <c r="Z872" s="1" t="s">
        <v>1</v>
      </c>
      <c r="AA872" s="1">
        <f ca="1">IF(AP872,L872,IF(RAND()&gt;0.5,N872,O872))</f>
        <v>-5.4</v>
      </c>
      <c r="AC872" s="5"/>
      <c r="AD872" s="6"/>
      <c r="AE872" s="6"/>
      <c r="AF872" s="7"/>
      <c r="AH872" s="5"/>
      <c r="AI872" s="6"/>
      <c r="AJ872" s="7"/>
      <c r="AL872" s="5"/>
      <c r="AM872" s="7"/>
      <c r="AN872" s="9"/>
      <c r="AO872" s="10"/>
      <c r="AP872" t="b">
        <f ca="1">IF(RAND()&lt;0.66,TRUE,FALSE)</f>
        <v>1</v>
      </c>
      <c r="AQ872">
        <f ca="1">L872</f>
        <v>-5.4</v>
      </c>
    </row>
    <row r="873" spans="1:43" x14ac:dyDescent="0.25">
      <c r="AN873" s="3"/>
      <c r="AO873" s="4">
        <f>AO851</f>
        <v>35</v>
      </c>
    </row>
    <row r="876" spans="1:43" x14ac:dyDescent="0.25">
      <c r="Q876" s="1">
        <f>Q851+1</f>
        <v>36</v>
      </c>
      <c r="AN876" s="3"/>
      <c r="AO876" s="4">
        <f>Q876</f>
        <v>36</v>
      </c>
    </row>
    <row r="877" spans="1:43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 t="s">
        <v>4</v>
      </c>
      <c r="Z877" s="1"/>
      <c r="AA877" s="1"/>
      <c r="AB877" s="1" t="s">
        <v>5</v>
      </c>
      <c r="AC877" s="1"/>
      <c r="AD877" s="1"/>
      <c r="AE877" s="1"/>
      <c r="AF877" s="1"/>
      <c r="AG877" s="1"/>
      <c r="AH877" s="1"/>
      <c r="AI877" s="1"/>
      <c r="AJ877" s="1"/>
      <c r="AK877" s="1"/>
      <c r="AL877" s="1" t="s">
        <v>6</v>
      </c>
      <c r="AM877" s="1"/>
      <c r="AN877" s="8" t="s">
        <v>17</v>
      </c>
      <c r="AO877" s="8"/>
      <c r="AP877" s="1"/>
      <c r="AQ877" s="1"/>
    </row>
    <row r="878" spans="1:43" x14ac:dyDescent="0.25">
      <c r="Q878"/>
      <c r="R878"/>
      <c r="Z878" s="1"/>
      <c r="AA878" s="1"/>
      <c r="AN878" s="9"/>
      <c r="AO878" s="10"/>
    </row>
    <row r="879" spans="1:43" x14ac:dyDescent="0.25">
      <c r="Q879" t="s">
        <v>7</v>
      </c>
      <c r="R879"/>
      <c r="Z879" s="1"/>
      <c r="AA879" s="1"/>
      <c r="AN879" s="9"/>
      <c r="AO879" s="10"/>
    </row>
    <row r="880" spans="1:43" x14ac:dyDescent="0.25">
      <c r="Q880" t="s">
        <v>8</v>
      </c>
      <c r="R880"/>
      <c r="Z880" s="1"/>
      <c r="AA880" s="1"/>
      <c r="AN880" s="9"/>
      <c r="AO880" s="10"/>
    </row>
    <row r="881" spans="2:43" x14ac:dyDescent="0.25">
      <c r="Q881"/>
      <c r="R881"/>
      <c r="Z881" s="1"/>
      <c r="AA881" s="1"/>
      <c r="AN881" s="9"/>
      <c r="AO881" s="10"/>
    </row>
    <row r="882" spans="2:43" x14ac:dyDescent="0.25">
      <c r="Q882"/>
      <c r="R882"/>
      <c r="Z882" s="1"/>
      <c r="AA882" s="1"/>
      <c r="AC882" t="s">
        <v>2</v>
      </c>
      <c r="AH882" t="str">
        <f>"Falsch"</f>
        <v>Falsch</v>
      </c>
      <c r="AL882" t="s">
        <v>3</v>
      </c>
      <c r="AN882" s="9"/>
      <c r="AO882" s="10"/>
    </row>
    <row r="883" spans="2:43" x14ac:dyDescent="0.25">
      <c r="B883">
        <v>10</v>
      </c>
      <c r="D883">
        <f ca="1">IF(RAND()&gt;0.5,1,-1)</f>
        <v>-1</v>
      </c>
      <c r="E883">
        <f ca="1">ROUND(RAND()*B883,0)</f>
        <v>7</v>
      </c>
      <c r="F883">
        <f ca="1">IF(E883&lt;&gt;0,E883,E883+2)</f>
        <v>7</v>
      </c>
      <c r="G883">
        <f ca="1">IF(RAND()&gt;0.5,1,-1)</f>
        <v>1</v>
      </c>
      <c r="H883">
        <f ca="1">IF(AND(D883=1,G883=1),-1,IF(RAND()&gt;0.5,1,-1))</f>
        <v>-1</v>
      </c>
      <c r="I883">
        <f ca="1">ROUND(RAND()*B883,0)</f>
        <v>9</v>
      </c>
      <c r="J883">
        <f ca="1">IF(I883&lt;&gt;0,I883,I883+2)</f>
        <v>9</v>
      </c>
      <c r="L883">
        <f ca="1">D883*F883+G883*H883*J883</f>
        <v>-16</v>
      </c>
      <c r="N883">
        <f ca="1">-D883*F883+G883*H883*J883</f>
        <v>-2</v>
      </c>
      <c r="O883">
        <f ca="1">D883*F883-G883*H883*J883</f>
        <v>2</v>
      </c>
      <c r="Q883" t="s">
        <v>9</v>
      </c>
      <c r="R883"/>
      <c r="S883" s="1" t="str">
        <f ca="1">IF(D883=1,"+","-")</f>
        <v>-</v>
      </c>
      <c r="T883" s="1">
        <f ca="1">F883</f>
        <v>7</v>
      </c>
      <c r="U883" s="1" t="str">
        <f ca="1">IF(G883=1,"+","-")</f>
        <v>+</v>
      </c>
      <c r="V883" s="1" t="str">
        <f>"("</f>
        <v>(</v>
      </c>
      <c r="W883" s="1" t="str">
        <f ca="1">IF(H883=1,"+","-")</f>
        <v>-</v>
      </c>
      <c r="X883" s="1">
        <f ca="1">J883</f>
        <v>9</v>
      </c>
      <c r="Y883" s="1" t="s">
        <v>0</v>
      </c>
      <c r="Z883" s="1" t="s">
        <v>1</v>
      </c>
      <c r="AA883" s="1">
        <f ca="1">IF(AP883,L883,IF(RAND()&gt;0.5,N883,O883))</f>
        <v>-16</v>
      </c>
      <c r="AC883" s="5"/>
      <c r="AD883" s="6"/>
      <c r="AE883" s="6"/>
      <c r="AF883" s="7"/>
      <c r="AH883" s="5"/>
      <c r="AI883" s="6"/>
      <c r="AJ883" s="7"/>
      <c r="AL883" s="5"/>
      <c r="AM883" s="7"/>
      <c r="AN883" s="9"/>
      <c r="AO883" s="10"/>
      <c r="AP883" t="b">
        <f ca="1">IF(RAND()&lt;0.66,TRUE,FALSE)</f>
        <v>1</v>
      </c>
      <c r="AQ883">
        <f ca="1">L883</f>
        <v>-16</v>
      </c>
    </row>
    <row r="884" spans="2:43" x14ac:dyDescent="0.25">
      <c r="Q884"/>
      <c r="R884"/>
      <c r="Z884" s="1"/>
      <c r="AA884" s="1"/>
      <c r="AN884" s="9"/>
      <c r="AO884" s="10"/>
    </row>
    <row r="885" spans="2:43" x14ac:dyDescent="0.25">
      <c r="B885">
        <v>10</v>
      </c>
      <c r="D885">
        <f ca="1">IF(RAND()&gt;0.5,1,-1)</f>
        <v>1</v>
      </c>
      <c r="E885">
        <f ca="1">ROUND(RAND()*B885,0)</f>
        <v>4</v>
      </c>
      <c r="F885">
        <f ca="1">IF(E885&lt;&gt;0,E885,E885+2)</f>
        <v>4</v>
      </c>
      <c r="G885">
        <f ca="1">IF(RAND()&gt;0.5,1,-1)</f>
        <v>-1</v>
      </c>
      <c r="H885">
        <f ca="1">IF(AND(D885=1,G885=1),-1,IF(RAND()&gt;0.5,1,-1))</f>
        <v>1</v>
      </c>
      <c r="I885">
        <f ca="1">ROUND(RAND()*B885,0)</f>
        <v>7</v>
      </c>
      <c r="J885">
        <f ca="1">IF(I885&lt;&gt;0,I885,I885+2)</f>
        <v>7</v>
      </c>
      <c r="L885">
        <f ca="1">D885*F885+G885*H885*J885</f>
        <v>-3</v>
      </c>
      <c r="N885">
        <f ca="1">-D885*F885+G885*H885*J885</f>
        <v>-11</v>
      </c>
      <c r="O885">
        <f ca="1">D885*F885-G885*H885*J885</f>
        <v>11</v>
      </c>
      <c r="Q885" t="s">
        <v>10</v>
      </c>
      <c r="R885"/>
      <c r="S885" s="1" t="str">
        <f ca="1">IF(D885=1,"+","-")</f>
        <v>+</v>
      </c>
      <c r="T885" s="1">
        <f ca="1">F885</f>
        <v>4</v>
      </c>
      <c r="U885" s="1" t="str">
        <f ca="1">IF(G885=1,"+","-")</f>
        <v>-</v>
      </c>
      <c r="V885" s="1" t="str">
        <f>"("</f>
        <v>(</v>
      </c>
      <c r="W885" s="1" t="str">
        <f ca="1">IF(H885=1,"+","-")</f>
        <v>+</v>
      </c>
      <c r="X885" s="1">
        <f ca="1">J885</f>
        <v>7</v>
      </c>
      <c r="Y885" s="1" t="s">
        <v>0</v>
      </c>
      <c r="Z885" s="1" t="s">
        <v>1</v>
      </c>
      <c r="AA885" s="1">
        <f ca="1">IF(AP885,L885,IF(RAND()&gt;0.5,N885,O885))</f>
        <v>-11</v>
      </c>
      <c r="AC885" s="5"/>
      <c r="AD885" s="6"/>
      <c r="AE885" s="6"/>
      <c r="AF885" s="7"/>
      <c r="AH885" s="5"/>
      <c r="AI885" s="6"/>
      <c r="AJ885" s="7"/>
      <c r="AL885" s="5"/>
      <c r="AM885" s="7"/>
      <c r="AN885" s="9"/>
      <c r="AO885" s="10"/>
      <c r="AP885" t="b">
        <f ca="1">IF(RAND()&lt;0.66,TRUE,FALSE)</f>
        <v>0</v>
      </c>
      <c r="AQ885">
        <f ca="1">L885</f>
        <v>-3</v>
      </c>
    </row>
    <row r="886" spans="2:43" x14ac:dyDescent="0.25">
      <c r="Q886"/>
      <c r="R886"/>
      <c r="Z886" s="1"/>
      <c r="AA886" s="1"/>
      <c r="AN886" s="9"/>
      <c r="AO886" s="10"/>
    </row>
    <row r="887" spans="2:43" x14ac:dyDescent="0.25">
      <c r="B887">
        <v>10</v>
      </c>
      <c r="D887">
        <f ca="1">IF(RAND()&gt;0.5,1,-1)</f>
        <v>-1</v>
      </c>
      <c r="E887">
        <f ca="1">ROUND(RAND()*B887,0)</f>
        <v>0</v>
      </c>
      <c r="F887">
        <f ca="1">IF(E887&lt;&gt;0,E887,E887+2)</f>
        <v>2</v>
      </c>
      <c r="G887">
        <f ca="1">IF(RAND()&gt;0.5,1,-1)</f>
        <v>-1</v>
      </c>
      <c r="H887">
        <f ca="1">IF(AND(D887=1,G887=1),-1,IF(RAND()&gt;0.5,1,-1))</f>
        <v>-1</v>
      </c>
      <c r="I887">
        <f ca="1">ROUND(RAND()*B887,0)</f>
        <v>2</v>
      </c>
      <c r="J887">
        <f ca="1">IF(I887&lt;&gt;0,I887,I887+2)</f>
        <v>2</v>
      </c>
      <c r="L887">
        <f ca="1">D887*F887+G887*H887*J887</f>
        <v>0</v>
      </c>
      <c r="N887">
        <f ca="1">-D887*F887+G887*H887*J887</f>
        <v>4</v>
      </c>
      <c r="O887">
        <f ca="1">D887*F887-G887*H887*J887</f>
        <v>-4</v>
      </c>
      <c r="Q887" t="s">
        <v>11</v>
      </c>
      <c r="R887"/>
      <c r="S887" s="1" t="str">
        <f ca="1">IF(D887=1,"+","-")</f>
        <v>-</v>
      </c>
      <c r="T887" s="1">
        <f ca="1">F887</f>
        <v>2</v>
      </c>
      <c r="U887" s="1" t="str">
        <f ca="1">IF(G887=1,"+","-")</f>
        <v>-</v>
      </c>
      <c r="V887" s="1" t="str">
        <f>"("</f>
        <v>(</v>
      </c>
      <c r="W887" s="1" t="str">
        <f ca="1">IF(H887=1,"+","-")</f>
        <v>-</v>
      </c>
      <c r="X887" s="1">
        <f ca="1">J887</f>
        <v>2</v>
      </c>
      <c r="Y887" s="1" t="s">
        <v>0</v>
      </c>
      <c r="Z887" s="1" t="s">
        <v>1</v>
      </c>
      <c r="AA887" s="1">
        <f ca="1">IF(AP887,L887,IF(RAND()&gt;0.5,N887,O887))</f>
        <v>0</v>
      </c>
      <c r="AC887" s="5"/>
      <c r="AD887" s="6"/>
      <c r="AE887" s="6"/>
      <c r="AF887" s="7"/>
      <c r="AH887" s="5"/>
      <c r="AI887" s="6"/>
      <c r="AJ887" s="7"/>
      <c r="AL887" s="5"/>
      <c r="AM887" s="7"/>
      <c r="AN887" s="9"/>
      <c r="AO887" s="10"/>
      <c r="AP887" t="b">
        <f ca="1">IF(RAND()&lt;0.66,TRUE,FALSE)</f>
        <v>1</v>
      </c>
      <c r="AQ887">
        <f ca="1">L887</f>
        <v>0</v>
      </c>
    </row>
    <row r="888" spans="2:43" x14ac:dyDescent="0.25">
      <c r="Q888"/>
      <c r="R888"/>
      <c r="Z888" s="1"/>
      <c r="AA888" s="1"/>
      <c r="AN888" s="9"/>
      <c r="AO888" s="10"/>
    </row>
    <row r="889" spans="2:43" x14ac:dyDescent="0.25">
      <c r="B889">
        <v>20</v>
      </c>
      <c r="D889">
        <f ca="1">IF(RAND()&gt;0.5,1,-1)</f>
        <v>-1</v>
      </c>
      <c r="E889">
        <f ca="1">ROUND(RAND()*B889,0)</f>
        <v>14</v>
      </c>
      <c r="F889">
        <f ca="1">IF(E889&lt;&gt;0,E889,E889+2)</f>
        <v>14</v>
      </c>
      <c r="G889">
        <f ca="1">IF(RAND()&gt;0.5,1,-1)</f>
        <v>-1</v>
      </c>
      <c r="H889">
        <f ca="1">IF(AND(D889=1,G889=1),-1,IF(RAND()&gt;0.5,1,-1))</f>
        <v>1</v>
      </c>
      <c r="I889">
        <f ca="1">ROUND(RAND()*B889,0)</f>
        <v>18</v>
      </c>
      <c r="J889">
        <f ca="1">IF(I889&lt;&gt;0,I889,I889+2)</f>
        <v>18</v>
      </c>
      <c r="L889">
        <f ca="1">D889*F889+G889*H889*J889</f>
        <v>-32</v>
      </c>
      <c r="N889">
        <f ca="1">-D889*F889+G889*H889*J889</f>
        <v>-4</v>
      </c>
      <c r="O889">
        <f ca="1">D889*F889-G889*H889*J889</f>
        <v>4</v>
      </c>
      <c r="Q889" t="s">
        <v>12</v>
      </c>
      <c r="R889"/>
      <c r="S889" s="1" t="str">
        <f ca="1">IF(D889=1,"+","-")</f>
        <v>-</v>
      </c>
      <c r="T889" s="1">
        <f ca="1">F889</f>
        <v>14</v>
      </c>
      <c r="U889" s="1" t="str">
        <f ca="1">IF(G889=1,"+","-")</f>
        <v>-</v>
      </c>
      <c r="V889" s="1" t="str">
        <f>"("</f>
        <v>(</v>
      </c>
      <c r="W889" s="1" t="str">
        <f ca="1">IF(H889=1,"+","-")</f>
        <v>+</v>
      </c>
      <c r="X889" s="1">
        <f ca="1">J889</f>
        <v>18</v>
      </c>
      <c r="Y889" s="1" t="s">
        <v>0</v>
      </c>
      <c r="Z889" s="1" t="s">
        <v>1</v>
      </c>
      <c r="AA889" s="1">
        <f ca="1">IF(AP889,L889,IF(RAND()&gt;0.5,N889,O889))</f>
        <v>-32</v>
      </c>
      <c r="AC889" s="5"/>
      <c r="AD889" s="6"/>
      <c r="AE889" s="6"/>
      <c r="AF889" s="7"/>
      <c r="AH889" s="5"/>
      <c r="AI889" s="6"/>
      <c r="AJ889" s="7"/>
      <c r="AL889" s="5"/>
      <c r="AM889" s="7"/>
      <c r="AN889" s="9"/>
      <c r="AO889" s="10"/>
      <c r="AP889" t="b">
        <f ca="1">IF(RAND()&lt;0.66,TRUE,FALSE)</f>
        <v>1</v>
      </c>
      <c r="AQ889">
        <f ca="1">L889</f>
        <v>-32</v>
      </c>
    </row>
    <row r="890" spans="2:43" x14ac:dyDescent="0.25">
      <c r="Q890"/>
      <c r="R890"/>
      <c r="Z890" s="1"/>
      <c r="AA890" s="1"/>
      <c r="AN890" s="9"/>
      <c r="AO890" s="10"/>
    </row>
    <row r="891" spans="2:43" x14ac:dyDescent="0.25">
      <c r="B891">
        <v>20</v>
      </c>
      <c r="D891">
        <f ca="1">IF(RAND()&gt;0.5,1,-1)</f>
        <v>1</v>
      </c>
      <c r="E891">
        <f ca="1">ROUND(RAND()*B891,0)</f>
        <v>9</v>
      </c>
      <c r="F891">
        <f ca="1">IF(E891&lt;&gt;0,E891,E891+2)</f>
        <v>9</v>
      </c>
      <c r="G891">
        <f ca="1">IF(RAND()&gt;0.5,1,-1)</f>
        <v>-1</v>
      </c>
      <c r="H891">
        <f ca="1">IF(AND(D891=1,G891=1),-1,IF(RAND()&gt;0.5,1,-1))</f>
        <v>1</v>
      </c>
      <c r="I891">
        <f ca="1">ROUND(RAND()*B891,0)</f>
        <v>7</v>
      </c>
      <c r="J891">
        <f ca="1">IF(I891&lt;&gt;0,I891,I891+2)</f>
        <v>7</v>
      </c>
      <c r="L891">
        <f ca="1">D891*F891+G891*H891*J891</f>
        <v>2</v>
      </c>
      <c r="N891">
        <f ca="1">-D891*F891+G891*H891*J891</f>
        <v>-16</v>
      </c>
      <c r="O891">
        <f ca="1">D891*F891-G891*H891*J891</f>
        <v>16</v>
      </c>
      <c r="Q891" t="s">
        <v>13</v>
      </c>
      <c r="R891"/>
      <c r="S891" s="1" t="str">
        <f ca="1">IF(D891=1,"+","-")</f>
        <v>+</v>
      </c>
      <c r="T891" s="1">
        <f ca="1">F891</f>
        <v>9</v>
      </c>
      <c r="U891" s="1" t="str">
        <f ca="1">IF(G891=1,"+","-")</f>
        <v>-</v>
      </c>
      <c r="V891" s="1" t="str">
        <f>"("</f>
        <v>(</v>
      </c>
      <c r="W891" s="1" t="str">
        <f ca="1">IF(H891=1,"+","-")</f>
        <v>+</v>
      </c>
      <c r="X891" s="1">
        <f ca="1">J891</f>
        <v>7</v>
      </c>
      <c r="Y891" s="1" t="s">
        <v>0</v>
      </c>
      <c r="Z891" s="1" t="s">
        <v>1</v>
      </c>
      <c r="AA891" s="1">
        <f ca="1">IF(AP891,L891,IF(RAND()&gt;0.5,N891,O891))</f>
        <v>2</v>
      </c>
      <c r="AC891" s="5"/>
      <c r="AD891" s="6"/>
      <c r="AE891" s="6"/>
      <c r="AF891" s="7"/>
      <c r="AH891" s="5"/>
      <c r="AI891" s="6"/>
      <c r="AJ891" s="7"/>
      <c r="AL891" s="5"/>
      <c r="AM891" s="7"/>
      <c r="AN891" s="9"/>
      <c r="AO891" s="10"/>
      <c r="AP891" t="b">
        <f ca="1">IF(RAND()&lt;0.66,TRUE,FALSE)</f>
        <v>1</v>
      </c>
      <c r="AQ891">
        <f ca="1">L891</f>
        <v>2</v>
      </c>
    </row>
    <row r="892" spans="2:43" x14ac:dyDescent="0.25">
      <c r="Q892"/>
      <c r="R892"/>
      <c r="Z892" s="1"/>
      <c r="AA892" s="1"/>
      <c r="AN892" s="9"/>
      <c r="AO892" s="10"/>
    </row>
    <row r="893" spans="2:43" x14ac:dyDescent="0.25">
      <c r="B893">
        <v>20</v>
      </c>
      <c r="D893">
        <f ca="1">IF(RAND()&gt;0.5,1,-1)</f>
        <v>1</v>
      </c>
      <c r="E893">
        <f ca="1">ROUND(RAND()*B893,0)</f>
        <v>9</v>
      </c>
      <c r="F893">
        <f ca="1">IF(E893&lt;&gt;0,E893,E893+2)</f>
        <v>9</v>
      </c>
      <c r="G893">
        <f ca="1">IF(RAND()&gt;0.5,1,-1)</f>
        <v>-1</v>
      </c>
      <c r="H893">
        <f ca="1">IF(AND(D893=1,G893=1),-1,IF(RAND()&gt;0.5,1,-1))</f>
        <v>-1</v>
      </c>
      <c r="I893">
        <f ca="1">ROUND(RAND()*B893,0)</f>
        <v>10</v>
      </c>
      <c r="J893">
        <f ca="1">IF(I893&lt;&gt;0,I893,I893+2)</f>
        <v>10</v>
      </c>
      <c r="L893">
        <f ca="1">D893*F893+G893*H893*J893</f>
        <v>19</v>
      </c>
      <c r="N893">
        <f ca="1">-D893*F893+G893*H893*J893</f>
        <v>1</v>
      </c>
      <c r="O893">
        <f ca="1">D893*F893-G893*H893*J893</f>
        <v>-1</v>
      </c>
      <c r="Q893" t="s">
        <v>14</v>
      </c>
      <c r="R893"/>
      <c r="S893" s="1" t="str">
        <f ca="1">IF(D893=1,"+","-")</f>
        <v>+</v>
      </c>
      <c r="T893" s="1">
        <f ca="1">F893</f>
        <v>9</v>
      </c>
      <c r="U893" s="1" t="str">
        <f ca="1">IF(G893=1,"+","-")</f>
        <v>-</v>
      </c>
      <c r="V893" s="1" t="str">
        <f>"("</f>
        <v>(</v>
      </c>
      <c r="W893" s="1" t="str">
        <f ca="1">IF(H893=1,"+","-")</f>
        <v>-</v>
      </c>
      <c r="X893" s="1">
        <f ca="1">J893</f>
        <v>10</v>
      </c>
      <c r="Y893" s="1" t="s">
        <v>0</v>
      </c>
      <c r="Z893" s="1" t="s">
        <v>1</v>
      </c>
      <c r="AA893" s="1">
        <f ca="1">IF(AP893,L893,IF(RAND()&gt;0.5,N893,O893))</f>
        <v>-1</v>
      </c>
      <c r="AC893" s="5"/>
      <c r="AD893" s="6"/>
      <c r="AE893" s="6"/>
      <c r="AF893" s="7"/>
      <c r="AH893" s="5"/>
      <c r="AI893" s="6"/>
      <c r="AJ893" s="7"/>
      <c r="AL893" s="5"/>
      <c r="AM893" s="7"/>
      <c r="AN893" s="9"/>
      <c r="AO893" s="10"/>
      <c r="AP893" t="b">
        <f ca="1">IF(RAND()&lt;0.66,TRUE,FALSE)</f>
        <v>0</v>
      </c>
      <c r="AQ893">
        <f ca="1">L893</f>
        <v>19</v>
      </c>
    </row>
    <row r="894" spans="2:43" x14ac:dyDescent="0.25">
      <c r="Q894"/>
      <c r="R894"/>
      <c r="Z894" s="1"/>
      <c r="AA894" s="1"/>
      <c r="AN894" s="9"/>
      <c r="AO894" s="10"/>
    </row>
    <row r="895" spans="2:43" x14ac:dyDescent="0.25">
      <c r="B895">
        <v>40</v>
      </c>
      <c r="D895">
        <f ca="1">IF(RAND()&gt;0.5,1,-1)</f>
        <v>-1</v>
      </c>
      <c r="E895">
        <f ca="1">ROUND(RAND()*B895,0)</f>
        <v>35</v>
      </c>
      <c r="F895">
        <f ca="1">IF(E895&lt;&gt;0,E895,E895+2)</f>
        <v>35</v>
      </c>
      <c r="G895">
        <f ca="1">IF(RAND()&gt;0.5,1,-1)</f>
        <v>-1</v>
      </c>
      <c r="H895">
        <f ca="1">IF(AND(D895=1,G895=1),-1,IF(RAND()&gt;0.5,1,-1))</f>
        <v>1</v>
      </c>
      <c r="I895">
        <f ca="1">ROUND(RAND()*B895,0)</f>
        <v>0</v>
      </c>
      <c r="J895">
        <f ca="1">IF(I895&lt;&gt;0,I895,I895+2)</f>
        <v>2</v>
      </c>
      <c r="L895">
        <f ca="1">D895*F895+G895*H895*J895</f>
        <v>-37</v>
      </c>
      <c r="N895">
        <f ca="1">-D895*F895+G895*H895*J895</f>
        <v>33</v>
      </c>
      <c r="O895">
        <f ca="1">D895*F895-G895*H895*J895</f>
        <v>-33</v>
      </c>
      <c r="Q895" t="s">
        <v>15</v>
      </c>
      <c r="R895"/>
      <c r="S895" s="1" t="str">
        <f ca="1">IF(D895=1,"+","-")</f>
        <v>-</v>
      </c>
      <c r="T895" s="1">
        <f ca="1">F895</f>
        <v>35</v>
      </c>
      <c r="U895" s="1" t="str">
        <f ca="1">IF(G895=1,"+","-")</f>
        <v>-</v>
      </c>
      <c r="V895" s="1" t="str">
        <f>"("</f>
        <v>(</v>
      </c>
      <c r="W895" s="1" t="str">
        <f ca="1">IF(H895=1,"+","-")</f>
        <v>+</v>
      </c>
      <c r="X895" s="1">
        <f ca="1">J895</f>
        <v>2</v>
      </c>
      <c r="Y895" s="1" t="s">
        <v>0</v>
      </c>
      <c r="Z895" s="1" t="s">
        <v>1</v>
      </c>
      <c r="AA895" s="1">
        <f ca="1">IF(AP895,L895,IF(RAND()&gt;0.5,N895,O895))</f>
        <v>-33</v>
      </c>
      <c r="AC895" s="5"/>
      <c r="AD895" s="6"/>
      <c r="AE895" s="6"/>
      <c r="AF895" s="7"/>
      <c r="AH895" s="5"/>
      <c r="AI895" s="6"/>
      <c r="AJ895" s="7"/>
      <c r="AL895" s="5"/>
      <c r="AM895" s="7"/>
      <c r="AN895" s="9"/>
      <c r="AO895" s="10"/>
      <c r="AP895" t="b">
        <f ca="1">IF(RAND()&lt;0.66,TRUE,FALSE)</f>
        <v>0</v>
      </c>
      <c r="AQ895">
        <f ca="1">L895</f>
        <v>-37</v>
      </c>
    </row>
    <row r="896" spans="2:43" x14ac:dyDescent="0.25">
      <c r="Q896"/>
      <c r="R896"/>
      <c r="Z896" s="1"/>
      <c r="AA896" s="1"/>
      <c r="AN896" s="9"/>
      <c r="AO896" s="10"/>
    </row>
    <row r="897" spans="1:43" x14ac:dyDescent="0.25">
      <c r="B897">
        <v>10</v>
      </c>
      <c r="D897">
        <f ca="1">IF(RAND()&gt;0.5,1,-1)</f>
        <v>1</v>
      </c>
      <c r="E897">
        <f ca="1">ROUND(RAND()*B897,1)</f>
        <v>2.9</v>
      </c>
      <c r="F897">
        <f ca="1">IF(E897&lt;&gt;0,E897,E897+2)</f>
        <v>2.9</v>
      </c>
      <c r="G897">
        <f ca="1">IF(RAND()&gt;0.5,1,-1)</f>
        <v>-1</v>
      </c>
      <c r="H897">
        <f ca="1">IF(AND(D897=1,G897=1),-1,IF(RAND()&gt;0.5,1,-1))</f>
        <v>1</v>
      </c>
      <c r="I897">
        <f ca="1">ROUND(RAND()*B897,1)</f>
        <v>6.4</v>
      </c>
      <c r="J897">
        <f ca="1">IF(I897&lt;&gt;0,I897,I897+2)</f>
        <v>6.4</v>
      </c>
      <c r="L897">
        <f ca="1">D897*F897+G897*H897*J897</f>
        <v>-3.5000000000000004</v>
      </c>
      <c r="N897">
        <f ca="1">-D897*F897+G897*H897*J897</f>
        <v>-9.3000000000000007</v>
      </c>
      <c r="O897">
        <f ca="1">D897*F897-G897*H897*J897</f>
        <v>9.3000000000000007</v>
      </c>
      <c r="Q897" t="s">
        <v>16</v>
      </c>
      <c r="R897"/>
      <c r="S897" s="1" t="str">
        <f ca="1">IF(D897=1,"+","-")</f>
        <v>+</v>
      </c>
      <c r="T897" s="1">
        <f ca="1">F897</f>
        <v>2.9</v>
      </c>
      <c r="U897" s="1" t="str">
        <f ca="1">IF(G897=1,"+","-")</f>
        <v>-</v>
      </c>
      <c r="V897" s="1" t="str">
        <f>"("</f>
        <v>(</v>
      </c>
      <c r="W897" s="1" t="str">
        <f ca="1">IF(H897=1,"+","-")</f>
        <v>+</v>
      </c>
      <c r="X897" s="1">
        <f ca="1">J897</f>
        <v>6.4</v>
      </c>
      <c r="Y897" s="1" t="s">
        <v>0</v>
      </c>
      <c r="Z897" s="1" t="s">
        <v>1</v>
      </c>
      <c r="AA897" s="1">
        <f ca="1">IF(AP897,L897,IF(RAND()&gt;0.5,N897,O897))</f>
        <v>-3.5000000000000004</v>
      </c>
      <c r="AC897" s="5"/>
      <c r="AD897" s="6"/>
      <c r="AE897" s="6"/>
      <c r="AF897" s="7"/>
      <c r="AH897" s="5"/>
      <c r="AI897" s="6"/>
      <c r="AJ897" s="7"/>
      <c r="AL897" s="5"/>
      <c r="AM897" s="7"/>
      <c r="AN897" s="9"/>
      <c r="AO897" s="10"/>
      <c r="AP897" t="b">
        <f ca="1">IF(RAND()&lt;0.66,TRUE,FALSE)</f>
        <v>1</v>
      </c>
      <c r="AQ897">
        <f ca="1">L897</f>
        <v>-3.5000000000000004</v>
      </c>
    </row>
    <row r="898" spans="1:43" x14ac:dyDescent="0.25">
      <c r="AN898" s="3"/>
      <c r="AO898" s="4">
        <f>AO876</f>
        <v>36</v>
      </c>
    </row>
    <row r="901" spans="1:43" x14ac:dyDescent="0.25">
      <c r="Q901" s="1">
        <f>Q876+1</f>
        <v>37</v>
      </c>
      <c r="AN901" s="3"/>
      <c r="AO901" s="4">
        <f>Q901</f>
        <v>37</v>
      </c>
    </row>
    <row r="902" spans="1:43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 t="s">
        <v>4</v>
      </c>
      <c r="Z902" s="1"/>
      <c r="AA902" s="1"/>
      <c r="AB902" s="1" t="s">
        <v>5</v>
      </c>
      <c r="AC902" s="1"/>
      <c r="AD902" s="1"/>
      <c r="AE902" s="1"/>
      <c r="AF902" s="1"/>
      <c r="AG902" s="1"/>
      <c r="AH902" s="1"/>
      <c r="AI902" s="1"/>
      <c r="AJ902" s="1"/>
      <c r="AK902" s="1"/>
      <c r="AL902" s="1" t="s">
        <v>6</v>
      </c>
      <c r="AM902" s="1"/>
      <c r="AN902" s="8" t="s">
        <v>17</v>
      </c>
      <c r="AO902" s="8"/>
      <c r="AP902" s="1"/>
      <c r="AQ902" s="1"/>
    </row>
    <row r="903" spans="1:43" x14ac:dyDescent="0.25">
      <c r="Q903"/>
      <c r="R903"/>
      <c r="Z903" s="1"/>
      <c r="AA903" s="1"/>
      <c r="AN903" s="9"/>
      <c r="AO903" s="10"/>
    </row>
    <row r="904" spans="1:43" x14ac:dyDescent="0.25">
      <c r="Q904" t="s">
        <v>7</v>
      </c>
      <c r="R904"/>
      <c r="Z904" s="1"/>
      <c r="AA904" s="1"/>
      <c r="AN904" s="9"/>
      <c r="AO904" s="10"/>
    </row>
    <row r="905" spans="1:43" x14ac:dyDescent="0.25">
      <c r="Q905" t="s">
        <v>8</v>
      </c>
      <c r="R905"/>
      <c r="Z905" s="1"/>
      <c r="AA905" s="1"/>
      <c r="AN905" s="9"/>
      <c r="AO905" s="10"/>
    </row>
    <row r="906" spans="1:43" x14ac:dyDescent="0.25">
      <c r="Q906"/>
      <c r="R906"/>
      <c r="Z906" s="1"/>
      <c r="AA906" s="1"/>
      <c r="AN906" s="9"/>
      <c r="AO906" s="10"/>
    </row>
    <row r="907" spans="1:43" x14ac:dyDescent="0.25">
      <c r="Q907"/>
      <c r="R907"/>
      <c r="Z907" s="1"/>
      <c r="AA907" s="1"/>
      <c r="AC907" t="s">
        <v>2</v>
      </c>
      <c r="AH907" t="str">
        <f>"Falsch"</f>
        <v>Falsch</v>
      </c>
      <c r="AL907" t="s">
        <v>3</v>
      </c>
      <c r="AN907" s="9"/>
      <c r="AO907" s="10"/>
    </row>
    <row r="908" spans="1:43" x14ac:dyDescent="0.25">
      <c r="B908">
        <v>10</v>
      </c>
      <c r="D908">
        <f ca="1">IF(RAND()&gt;0.5,1,-1)</f>
        <v>-1</v>
      </c>
      <c r="E908">
        <f ca="1">ROUND(RAND()*B908,0)</f>
        <v>6</v>
      </c>
      <c r="F908">
        <f ca="1">IF(E908&lt;&gt;0,E908,E908+2)</f>
        <v>6</v>
      </c>
      <c r="G908">
        <f ca="1">IF(RAND()&gt;0.5,1,-1)</f>
        <v>-1</v>
      </c>
      <c r="H908">
        <f ca="1">IF(AND(D908=1,G908=1),-1,IF(RAND()&gt;0.5,1,-1))</f>
        <v>1</v>
      </c>
      <c r="I908">
        <f ca="1">ROUND(RAND()*B908,0)</f>
        <v>6</v>
      </c>
      <c r="J908">
        <f ca="1">IF(I908&lt;&gt;0,I908,I908+2)</f>
        <v>6</v>
      </c>
      <c r="L908">
        <f ca="1">D908*F908+G908*H908*J908</f>
        <v>-12</v>
      </c>
      <c r="N908">
        <f ca="1">-D908*F908+G908*H908*J908</f>
        <v>0</v>
      </c>
      <c r="O908">
        <f ca="1">D908*F908-G908*H908*J908</f>
        <v>0</v>
      </c>
      <c r="Q908" t="s">
        <v>9</v>
      </c>
      <c r="R908"/>
      <c r="S908" s="1" t="str">
        <f ca="1">IF(D908=1,"+","-")</f>
        <v>-</v>
      </c>
      <c r="T908" s="1">
        <f ca="1">F908</f>
        <v>6</v>
      </c>
      <c r="U908" s="1" t="str">
        <f ca="1">IF(G908=1,"+","-")</f>
        <v>-</v>
      </c>
      <c r="V908" s="1" t="str">
        <f>"("</f>
        <v>(</v>
      </c>
      <c r="W908" s="1" t="str">
        <f ca="1">IF(H908=1,"+","-")</f>
        <v>+</v>
      </c>
      <c r="X908" s="1">
        <f ca="1">J908</f>
        <v>6</v>
      </c>
      <c r="Y908" s="1" t="s">
        <v>0</v>
      </c>
      <c r="Z908" s="1" t="s">
        <v>1</v>
      </c>
      <c r="AA908" s="1">
        <f ca="1">IF(AP908,L908,IF(RAND()&gt;0.5,N908,O908))</f>
        <v>-12</v>
      </c>
      <c r="AC908" s="5"/>
      <c r="AD908" s="6"/>
      <c r="AE908" s="6"/>
      <c r="AF908" s="7"/>
      <c r="AH908" s="5"/>
      <c r="AI908" s="6"/>
      <c r="AJ908" s="7"/>
      <c r="AL908" s="5"/>
      <c r="AM908" s="7"/>
      <c r="AN908" s="9"/>
      <c r="AO908" s="10"/>
      <c r="AP908" t="b">
        <f ca="1">IF(RAND()&lt;0.66,TRUE,FALSE)</f>
        <v>1</v>
      </c>
      <c r="AQ908">
        <f ca="1">L908</f>
        <v>-12</v>
      </c>
    </row>
    <row r="909" spans="1:43" x14ac:dyDescent="0.25">
      <c r="Q909"/>
      <c r="R909"/>
      <c r="Z909" s="1"/>
      <c r="AA909" s="1"/>
      <c r="AN909" s="9"/>
      <c r="AO909" s="10"/>
    </row>
    <row r="910" spans="1:43" x14ac:dyDescent="0.25">
      <c r="B910">
        <v>10</v>
      </c>
      <c r="D910">
        <f ca="1">IF(RAND()&gt;0.5,1,-1)</f>
        <v>1</v>
      </c>
      <c r="E910">
        <f ca="1">ROUND(RAND()*B910,0)</f>
        <v>4</v>
      </c>
      <c r="F910">
        <f ca="1">IF(E910&lt;&gt;0,E910,E910+2)</f>
        <v>4</v>
      </c>
      <c r="G910">
        <f ca="1">IF(RAND()&gt;0.5,1,-1)</f>
        <v>-1</v>
      </c>
      <c r="H910">
        <f ca="1">IF(AND(D910=1,G910=1),-1,IF(RAND()&gt;0.5,1,-1))</f>
        <v>1</v>
      </c>
      <c r="I910">
        <f ca="1">ROUND(RAND()*B910,0)</f>
        <v>6</v>
      </c>
      <c r="J910">
        <f ca="1">IF(I910&lt;&gt;0,I910,I910+2)</f>
        <v>6</v>
      </c>
      <c r="L910">
        <f ca="1">D910*F910+G910*H910*J910</f>
        <v>-2</v>
      </c>
      <c r="N910">
        <f ca="1">-D910*F910+G910*H910*J910</f>
        <v>-10</v>
      </c>
      <c r="O910">
        <f ca="1">D910*F910-G910*H910*J910</f>
        <v>10</v>
      </c>
      <c r="Q910" t="s">
        <v>10</v>
      </c>
      <c r="R910"/>
      <c r="S910" s="1" t="str">
        <f ca="1">IF(D910=1,"+","-")</f>
        <v>+</v>
      </c>
      <c r="T910" s="1">
        <f ca="1">F910</f>
        <v>4</v>
      </c>
      <c r="U910" s="1" t="str">
        <f ca="1">IF(G910=1,"+","-")</f>
        <v>-</v>
      </c>
      <c r="V910" s="1" t="str">
        <f>"("</f>
        <v>(</v>
      </c>
      <c r="W910" s="1" t="str">
        <f ca="1">IF(H910=1,"+","-")</f>
        <v>+</v>
      </c>
      <c r="X910" s="1">
        <f ca="1">J910</f>
        <v>6</v>
      </c>
      <c r="Y910" s="1" t="s">
        <v>0</v>
      </c>
      <c r="Z910" s="1" t="s">
        <v>1</v>
      </c>
      <c r="AA910" s="1">
        <f ca="1">IF(AP910,L910,IF(RAND()&gt;0.5,N910,O910))</f>
        <v>-2</v>
      </c>
      <c r="AC910" s="5"/>
      <c r="AD910" s="6"/>
      <c r="AE910" s="6"/>
      <c r="AF910" s="7"/>
      <c r="AH910" s="5"/>
      <c r="AI910" s="6"/>
      <c r="AJ910" s="7"/>
      <c r="AL910" s="5"/>
      <c r="AM910" s="7"/>
      <c r="AN910" s="9"/>
      <c r="AO910" s="10"/>
      <c r="AP910" t="b">
        <f ca="1">IF(RAND()&lt;0.66,TRUE,FALSE)</f>
        <v>1</v>
      </c>
      <c r="AQ910">
        <f ca="1">L910</f>
        <v>-2</v>
      </c>
    </row>
    <row r="911" spans="1:43" x14ac:dyDescent="0.25">
      <c r="Q911"/>
      <c r="R911"/>
      <c r="Z911" s="1"/>
      <c r="AA911" s="1"/>
      <c r="AN911" s="9"/>
      <c r="AO911" s="10"/>
    </row>
    <row r="912" spans="1:43" x14ac:dyDescent="0.25">
      <c r="B912">
        <v>10</v>
      </c>
      <c r="D912">
        <f ca="1">IF(RAND()&gt;0.5,1,-1)</f>
        <v>1</v>
      </c>
      <c r="E912">
        <f ca="1">ROUND(RAND()*B912,0)</f>
        <v>7</v>
      </c>
      <c r="F912">
        <f ca="1">IF(E912&lt;&gt;0,E912,E912+2)</f>
        <v>7</v>
      </c>
      <c r="G912">
        <f ca="1">IF(RAND()&gt;0.5,1,-1)</f>
        <v>1</v>
      </c>
      <c r="H912">
        <f ca="1">IF(AND(D912=1,G912=1),-1,IF(RAND()&gt;0.5,1,-1))</f>
        <v>-1</v>
      </c>
      <c r="I912">
        <f ca="1">ROUND(RAND()*B912,0)</f>
        <v>1</v>
      </c>
      <c r="J912">
        <f ca="1">IF(I912&lt;&gt;0,I912,I912+2)</f>
        <v>1</v>
      </c>
      <c r="L912">
        <f ca="1">D912*F912+G912*H912*J912</f>
        <v>6</v>
      </c>
      <c r="N912">
        <f ca="1">-D912*F912+G912*H912*J912</f>
        <v>-8</v>
      </c>
      <c r="O912">
        <f ca="1">D912*F912-G912*H912*J912</f>
        <v>8</v>
      </c>
      <c r="Q912" t="s">
        <v>11</v>
      </c>
      <c r="R912"/>
      <c r="S912" s="1" t="str">
        <f ca="1">IF(D912=1,"+","-")</f>
        <v>+</v>
      </c>
      <c r="T912" s="1">
        <f ca="1">F912</f>
        <v>7</v>
      </c>
      <c r="U912" s="1" t="str">
        <f ca="1">IF(G912=1,"+","-")</f>
        <v>+</v>
      </c>
      <c r="V912" s="1" t="str">
        <f>"("</f>
        <v>(</v>
      </c>
      <c r="W912" s="1" t="str">
        <f ca="1">IF(H912=1,"+","-")</f>
        <v>-</v>
      </c>
      <c r="X912" s="1">
        <f ca="1">J912</f>
        <v>1</v>
      </c>
      <c r="Y912" s="1" t="s">
        <v>0</v>
      </c>
      <c r="Z912" s="1" t="s">
        <v>1</v>
      </c>
      <c r="AA912" s="1">
        <f ca="1">IF(AP912,L912,IF(RAND()&gt;0.5,N912,O912))</f>
        <v>6</v>
      </c>
      <c r="AC912" s="5"/>
      <c r="AD912" s="6"/>
      <c r="AE912" s="6"/>
      <c r="AF912" s="7"/>
      <c r="AH912" s="5"/>
      <c r="AI912" s="6"/>
      <c r="AJ912" s="7"/>
      <c r="AL912" s="5"/>
      <c r="AM912" s="7"/>
      <c r="AN912" s="9"/>
      <c r="AO912" s="10"/>
      <c r="AP912" t="b">
        <f ca="1">IF(RAND()&lt;0.66,TRUE,FALSE)</f>
        <v>1</v>
      </c>
      <c r="AQ912">
        <f ca="1">L912</f>
        <v>6</v>
      </c>
    </row>
    <row r="913" spans="2:43" x14ac:dyDescent="0.25">
      <c r="Q913"/>
      <c r="R913"/>
      <c r="Z913" s="1"/>
      <c r="AA913" s="1"/>
      <c r="AN913" s="9"/>
      <c r="AO913" s="10"/>
    </row>
    <row r="914" spans="2:43" x14ac:dyDescent="0.25">
      <c r="B914">
        <v>20</v>
      </c>
      <c r="D914">
        <f ca="1">IF(RAND()&gt;0.5,1,-1)</f>
        <v>1</v>
      </c>
      <c r="E914">
        <f ca="1">ROUND(RAND()*B914,0)</f>
        <v>4</v>
      </c>
      <c r="F914">
        <f ca="1">IF(E914&lt;&gt;0,E914,E914+2)</f>
        <v>4</v>
      </c>
      <c r="G914">
        <f ca="1">IF(RAND()&gt;0.5,1,-1)</f>
        <v>1</v>
      </c>
      <c r="H914">
        <f ca="1">IF(AND(D914=1,G914=1),-1,IF(RAND()&gt;0.5,1,-1))</f>
        <v>-1</v>
      </c>
      <c r="I914">
        <f ca="1">ROUND(RAND()*B914,0)</f>
        <v>2</v>
      </c>
      <c r="J914">
        <f ca="1">IF(I914&lt;&gt;0,I914,I914+2)</f>
        <v>2</v>
      </c>
      <c r="L914">
        <f ca="1">D914*F914+G914*H914*J914</f>
        <v>2</v>
      </c>
      <c r="N914">
        <f ca="1">-D914*F914+G914*H914*J914</f>
        <v>-6</v>
      </c>
      <c r="O914">
        <f ca="1">D914*F914-G914*H914*J914</f>
        <v>6</v>
      </c>
      <c r="Q914" t="s">
        <v>12</v>
      </c>
      <c r="R914"/>
      <c r="S914" s="1" t="str">
        <f ca="1">IF(D914=1,"+","-")</f>
        <v>+</v>
      </c>
      <c r="T914" s="1">
        <f ca="1">F914</f>
        <v>4</v>
      </c>
      <c r="U914" s="1" t="str">
        <f ca="1">IF(G914=1,"+","-")</f>
        <v>+</v>
      </c>
      <c r="V914" s="1" t="str">
        <f>"("</f>
        <v>(</v>
      </c>
      <c r="W914" s="1" t="str">
        <f ca="1">IF(H914=1,"+","-")</f>
        <v>-</v>
      </c>
      <c r="X914" s="1">
        <f ca="1">J914</f>
        <v>2</v>
      </c>
      <c r="Y914" s="1" t="s">
        <v>0</v>
      </c>
      <c r="Z914" s="1" t="s">
        <v>1</v>
      </c>
      <c r="AA914" s="1">
        <f ca="1">IF(AP914,L914,IF(RAND()&gt;0.5,N914,O914))</f>
        <v>2</v>
      </c>
      <c r="AC914" s="5"/>
      <c r="AD914" s="6"/>
      <c r="AE914" s="6"/>
      <c r="AF914" s="7"/>
      <c r="AH914" s="5"/>
      <c r="AI914" s="6"/>
      <c r="AJ914" s="7"/>
      <c r="AL914" s="5"/>
      <c r="AM914" s="7"/>
      <c r="AN914" s="9"/>
      <c r="AO914" s="10"/>
      <c r="AP914" t="b">
        <f ca="1">IF(RAND()&lt;0.66,TRUE,FALSE)</f>
        <v>1</v>
      </c>
      <c r="AQ914">
        <f ca="1">L914</f>
        <v>2</v>
      </c>
    </row>
    <row r="915" spans="2:43" x14ac:dyDescent="0.25">
      <c r="Q915"/>
      <c r="R915"/>
      <c r="Z915" s="1"/>
      <c r="AA915" s="1"/>
      <c r="AN915" s="9"/>
      <c r="AO915" s="10"/>
    </row>
    <row r="916" spans="2:43" x14ac:dyDescent="0.25">
      <c r="B916">
        <v>20</v>
      </c>
      <c r="D916">
        <f ca="1">IF(RAND()&gt;0.5,1,-1)</f>
        <v>1</v>
      </c>
      <c r="E916">
        <f ca="1">ROUND(RAND()*B916,0)</f>
        <v>5</v>
      </c>
      <c r="F916">
        <f ca="1">IF(E916&lt;&gt;0,E916,E916+2)</f>
        <v>5</v>
      </c>
      <c r="G916">
        <f ca="1">IF(RAND()&gt;0.5,1,-1)</f>
        <v>-1</v>
      </c>
      <c r="H916">
        <f ca="1">IF(AND(D916=1,G916=1),-1,IF(RAND()&gt;0.5,1,-1))</f>
        <v>-1</v>
      </c>
      <c r="I916">
        <f ca="1">ROUND(RAND()*B916,0)</f>
        <v>15</v>
      </c>
      <c r="J916">
        <f ca="1">IF(I916&lt;&gt;0,I916,I916+2)</f>
        <v>15</v>
      </c>
      <c r="L916">
        <f ca="1">D916*F916+G916*H916*J916</f>
        <v>20</v>
      </c>
      <c r="N916">
        <f ca="1">-D916*F916+G916*H916*J916</f>
        <v>10</v>
      </c>
      <c r="O916">
        <f ca="1">D916*F916-G916*H916*J916</f>
        <v>-10</v>
      </c>
      <c r="Q916" t="s">
        <v>13</v>
      </c>
      <c r="R916"/>
      <c r="S916" s="1" t="str">
        <f ca="1">IF(D916=1,"+","-")</f>
        <v>+</v>
      </c>
      <c r="T916" s="1">
        <f ca="1">F916</f>
        <v>5</v>
      </c>
      <c r="U916" s="1" t="str">
        <f ca="1">IF(G916=1,"+","-")</f>
        <v>-</v>
      </c>
      <c r="V916" s="1" t="str">
        <f>"("</f>
        <v>(</v>
      </c>
      <c r="W916" s="1" t="str">
        <f ca="1">IF(H916=1,"+","-")</f>
        <v>-</v>
      </c>
      <c r="X916" s="1">
        <f ca="1">J916</f>
        <v>15</v>
      </c>
      <c r="Y916" s="1" t="s">
        <v>0</v>
      </c>
      <c r="Z916" s="1" t="s">
        <v>1</v>
      </c>
      <c r="AA916" s="1">
        <f ca="1">IF(AP916,L916,IF(RAND()&gt;0.5,N916,O916))</f>
        <v>20</v>
      </c>
      <c r="AC916" s="5"/>
      <c r="AD916" s="6"/>
      <c r="AE916" s="6"/>
      <c r="AF916" s="7"/>
      <c r="AH916" s="5"/>
      <c r="AI916" s="6"/>
      <c r="AJ916" s="7"/>
      <c r="AL916" s="5"/>
      <c r="AM916" s="7"/>
      <c r="AN916" s="9"/>
      <c r="AO916" s="10"/>
      <c r="AP916" t="b">
        <f ca="1">IF(RAND()&lt;0.66,TRUE,FALSE)</f>
        <v>1</v>
      </c>
      <c r="AQ916">
        <f ca="1">L916</f>
        <v>20</v>
      </c>
    </row>
    <row r="917" spans="2:43" x14ac:dyDescent="0.25">
      <c r="Q917"/>
      <c r="R917"/>
      <c r="Z917" s="1"/>
      <c r="AA917" s="1"/>
      <c r="AN917" s="9"/>
      <c r="AO917" s="10"/>
    </row>
    <row r="918" spans="2:43" x14ac:dyDescent="0.25">
      <c r="B918">
        <v>20</v>
      </c>
      <c r="D918">
        <f ca="1">IF(RAND()&gt;0.5,1,-1)</f>
        <v>1</v>
      </c>
      <c r="E918">
        <f ca="1">ROUND(RAND()*B918,0)</f>
        <v>4</v>
      </c>
      <c r="F918">
        <f ca="1">IF(E918&lt;&gt;0,E918,E918+2)</f>
        <v>4</v>
      </c>
      <c r="G918">
        <f ca="1">IF(RAND()&gt;0.5,1,-1)</f>
        <v>-1</v>
      </c>
      <c r="H918">
        <f ca="1">IF(AND(D918=1,G918=1),-1,IF(RAND()&gt;0.5,1,-1))</f>
        <v>1</v>
      </c>
      <c r="I918">
        <f ca="1">ROUND(RAND()*B918,0)</f>
        <v>12</v>
      </c>
      <c r="J918">
        <f ca="1">IF(I918&lt;&gt;0,I918,I918+2)</f>
        <v>12</v>
      </c>
      <c r="L918">
        <f ca="1">D918*F918+G918*H918*J918</f>
        <v>-8</v>
      </c>
      <c r="N918">
        <f ca="1">-D918*F918+G918*H918*J918</f>
        <v>-16</v>
      </c>
      <c r="O918">
        <f ca="1">D918*F918-G918*H918*J918</f>
        <v>16</v>
      </c>
      <c r="Q918" t="s">
        <v>14</v>
      </c>
      <c r="R918"/>
      <c r="S918" s="1" t="str">
        <f ca="1">IF(D918=1,"+","-")</f>
        <v>+</v>
      </c>
      <c r="T918" s="1">
        <f ca="1">F918</f>
        <v>4</v>
      </c>
      <c r="U918" s="1" t="str">
        <f ca="1">IF(G918=1,"+","-")</f>
        <v>-</v>
      </c>
      <c r="V918" s="1" t="str">
        <f>"("</f>
        <v>(</v>
      </c>
      <c r="W918" s="1" t="str">
        <f ca="1">IF(H918=1,"+","-")</f>
        <v>+</v>
      </c>
      <c r="X918" s="1">
        <f ca="1">J918</f>
        <v>12</v>
      </c>
      <c r="Y918" s="1" t="s">
        <v>0</v>
      </c>
      <c r="Z918" s="1" t="s">
        <v>1</v>
      </c>
      <c r="AA918" s="1">
        <f ca="1">IF(AP918,L918,IF(RAND()&gt;0.5,N918,O918))</f>
        <v>-8</v>
      </c>
      <c r="AC918" s="5"/>
      <c r="AD918" s="6"/>
      <c r="AE918" s="6"/>
      <c r="AF918" s="7"/>
      <c r="AH918" s="5"/>
      <c r="AI918" s="6"/>
      <c r="AJ918" s="7"/>
      <c r="AL918" s="5"/>
      <c r="AM918" s="7"/>
      <c r="AN918" s="9"/>
      <c r="AO918" s="10"/>
      <c r="AP918" t="b">
        <f ca="1">IF(RAND()&lt;0.66,TRUE,FALSE)</f>
        <v>1</v>
      </c>
      <c r="AQ918">
        <f ca="1">L918</f>
        <v>-8</v>
      </c>
    </row>
    <row r="919" spans="2:43" x14ac:dyDescent="0.25">
      <c r="Q919"/>
      <c r="R919"/>
      <c r="Z919" s="1"/>
      <c r="AA919" s="1"/>
      <c r="AN919" s="9"/>
      <c r="AO919" s="10"/>
    </row>
    <row r="920" spans="2:43" x14ac:dyDescent="0.25">
      <c r="B920">
        <v>40</v>
      </c>
      <c r="D920">
        <f ca="1">IF(RAND()&gt;0.5,1,-1)</f>
        <v>1</v>
      </c>
      <c r="E920">
        <f ca="1">ROUND(RAND()*B920,0)</f>
        <v>28</v>
      </c>
      <c r="F920">
        <f ca="1">IF(E920&lt;&gt;0,E920,E920+2)</f>
        <v>28</v>
      </c>
      <c r="G920">
        <f ca="1">IF(RAND()&gt;0.5,1,-1)</f>
        <v>1</v>
      </c>
      <c r="H920">
        <f ca="1">IF(AND(D920=1,G920=1),-1,IF(RAND()&gt;0.5,1,-1))</f>
        <v>-1</v>
      </c>
      <c r="I920">
        <f ca="1">ROUND(RAND()*B920,0)</f>
        <v>7</v>
      </c>
      <c r="J920">
        <f ca="1">IF(I920&lt;&gt;0,I920,I920+2)</f>
        <v>7</v>
      </c>
      <c r="L920">
        <f ca="1">D920*F920+G920*H920*J920</f>
        <v>21</v>
      </c>
      <c r="N920">
        <f ca="1">-D920*F920+G920*H920*J920</f>
        <v>-35</v>
      </c>
      <c r="O920">
        <f ca="1">D920*F920-G920*H920*J920</f>
        <v>35</v>
      </c>
      <c r="Q920" t="s">
        <v>15</v>
      </c>
      <c r="R920"/>
      <c r="S920" s="1" t="str">
        <f ca="1">IF(D920=1,"+","-")</f>
        <v>+</v>
      </c>
      <c r="T920" s="1">
        <f ca="1">F920</f>
        <v>28</v>
      </c>
      <c r="U920" s="1" t="str">
        <f ca="1">IF(G920=1,"+","-")</f>
        <v>+</v>
      </c>
      <c r="V920" s="1" t="str">
        <f>"("</f>
        <v>(</v>
      </c>
      <c r="W920" s="1" t="str">
        <f ca="1">IF(H920=1,"+","-")</f>
        <v>-</v>
      </c>
      <c r="X920" s="1">
        <f ca="1">J920</f>
        <v>7</v>
      </c>
      <c r="Y920" s="1" t="s">
        <v>0</v>
      </c>
      <c r="Z920" s="1" t="s">
        <v>1</v>
      </c>
      <c r="AA920" s="1">
        <f ca="1">IF(AP920,L920,IF(RAND()&gt;0.5,N920,O920))</f>
        <v>21</v>
      </c>
      <c r="AC920" s="5"/>
      <c r="AD920" s="6"/>
      <c r="AE920" s="6"/>
      <c r="AF920" s="7"/>
      <c r="AH920" s="5"/>
      <c r="AI920" s="6"/>
      <c r="AJ920" s="7"/>
      <c r="AL920" s="5"/>
      <c r="AM920" s="7"/>
      <c r="AN920" s="9"/>
      <c r="AO920" s="10"/>
      <c r="AP920" t="b">
        <f ca="1">IF(RAND()&lt;0.66,TRUE,FALSE)</f>
        <v>1</v>
      </c>
      <c r="AQ920">
        <f ca="1">L920</f>
        <v>21</v>
      </c>
    </row>
    <row r="921" spans="2:43" x14ac:dyDescent="0.25">
      <c r="Q921"/>
      <c r="R921"/>
      <c r="Z921" s="1"/>
      <c r="AA921" s="1"/>
      <c r="AN921" s="9"/>
      <c r="AO921" s="10"/>
    </row>
    <row r="922" spans="2:43" x14ac:dyDescent="0.25">
      <c r="B922">
        <v>10</v>
      </c>
      <c r="D922">
        <f ca="1">IF(RAND()&gt;0.5,1,-1)</f>
        <v>-1</v>
      </c>
      <c r="E922">
        <f ca="1">ROUND(RAND()*B922,1)</f>
        <v>7.7</v>
      </c>
      <c r="F922">
        <f ca="1">IF(E922&lt;&gt;0,E922,E922+2)</f>
        <v>7.7</v>
      </c>
      <c r="G922">
        <f ca="1">IF(RAND()&gt;0.5,1,-1)</f>
        <v>-1</v>
      </c>
      <c r="H922">
        <f ca="1">IF(AND(D922=1,G922=1),-1,IF(RAND()&gt;0.5,1,-1))</f>
        <v>-1</v>
      </c>
      <c r="I922">
        <f ca="1">ROUND(RAND()*B922,1)</f>
        <v>5.4</v>
      </c>
      <c r="J922">
        <f ca="1">IF(I922&lt;&gt;0,I922,I922+2)</f>
        <v>5.4</v>
      </c>
      <c r="L922">
        <f ca="1">D922*F922+G922*H922*J922</f>
        <v>-2.2999999999999998</v>
      </c>
      <c r="N922">
        <f ca="1">-D922*F922+G922*H922*J922</f>
        <v>13.100000000000001</v>
      </c>
      <c r="O922">
        <f ca="1">D922*F922-G922*H922*J922</f>
        <v>-13.100000000000001</v>
      </c>
      <c r="Q922" t="s">
        <v>16</v>
      </c>
      <c r="R922"/>
      <c r="S922" s="1" t="str">
        <f ca="1">IF(D922=1,"+","-")</f>
        <v>-</v>
      </c>
      <c r="T922" s="1">
        <f ca="1">F922</f>
        <v>7.7</v>
      </c>
      <c r="U922" s="1" t="str">
        <f ca="1">IF(G922=1,"+","-")</f>
        <v>-</v>
      </c>
      <c r="V922" s="1" t="str">
        <f>"("</f>
        <v>(</v>
      </c>
      <c r="W922" s="1" t="str">
        <f ca="1">IF(H922=1,"+","-")</f>
        <v>-</v>
      </c>
      <c r="X922" s="1">
        <f ca="1">J922</f>
        <v>5.4</v>
      </c>
      <c r="Y922" s="1" t="s">
        <v>0</v>
      </c>
      <c r="Z922" s="1" t="s">
        <v>1</v>
      </c>
      <c r="AA922" s="1">
        <f ca="1">IF(AP922,L922,IF(RAND()&gt;0.5,N922,O922))</f>
        <v>-2.2999999999999998</v>
      </c>
      <c r="AC922" s="5"/>
      <c r="AD922" s="6"/>
      <c r="AE922" s="6"/>
      <c r="AF922" s="7"/>
      <c r="AH922" s="5"/>
      <c r="AI922" s="6"/>
      <c r="AJ922" s="7"/>
      <c r="AL922" s="5"/>
      <c r="AM922" s="7"/>
      <c r="AN922" s="9"/>
      <c r="AO922" s="10"/>
      <c r="AP922" t="b">
        <f ca="1">IF(RAND()&lt;0.66,TRUE,FALSE)</f>
        <v>1</v>
      </c>
      <c r="AQ922">
        <f ca="1">L922</f>
        <v>-2.2999999999999998</v>
      </c>
    </row>
    <row r="923" spans="2:43" x14ac:dyDescent="0.25">
      <c r="AN923" s="3"/>
      <c r="AO923" s="4">
        <f>AO901</f>
        <v>37</v>
      </c>
    </row>
  </sheetData>
  <mergeCells count="925">
    <mergeCell ref="AN902:AO902"/>
    <mergeCell ref="AN677:AO677"/>
    <mergeCell ref="AN702:AO702"/>
    <mergeCell ref="AN727:AO727"/>
    <mergeCell ref="AN752:AO752"/>
    <mergeCell ref="AN777:AO777"/>
    <mergeCell ref="AN802:AO802"/>
    <mergeCell ref="AN827:AO827"/>
    <mergeCell ref="AN852:AO852"/>
    <mergeCell ref="AN877:AO877"/>
    <mergeCell ref="AN452:AO452"/>
    <mergeCell ref="AN477:AO477"/>
    <mergeCell ref="AN502:AO502"/>
    <mergeCell ref="AN527:AO527"/>
    <mergeCell ref="AN552:AO552"/>
    <mergeCell ref="AN577:AO577"/>
    <mergeCell ref="AN602:AO602"/>
    <mergeCell ref="AN627:AO627"/>
    <mergeCell ref="AN652:AO652"/>
    <mergeCell ref="AN227:AO227"/>
    <mergeCell ref="AN252:AO252"/>
    <mergeCell ref="AN277:AO277"/>
    <mergeCell ref="AN302:AO302"/>
    <mergeCell ref="AN327:AO327"/>
    <mergeCell ref="AN352:AO352"/>
    <mergeCell ref="AN377:AO377"/>
    <mergeCell ref="AN402:AO402"/>
    <mergeCell ref="AN427:AO427"/>
    <mergeCell ref="AN2:AO2"/>
    <mergeCell ref="AN27:AO27"/>
    <mergeCell ref="AN52:AO52"/>
    <mergeCell ref="AN77:AO77"/>
    <mergeCell ref="AN102:AO102"/>
    <mergeCell ref="AN127:AO127"/>
    <mergeCell ref="AN152:AO152"/>
    <mergeCell ref="AN177:AO177"/>
    <mergeCell ref="AN202:AO202"/>
    <mergeCell ref="AC12:AF12"/>
    <mergeCell ref="AH12:AJ12"/>
    <mergeCell ref="AL12:AM12"/>
    <mergeCell ref="AC14:AF14"/>
    <mergeCell ref="AH14:AJ14"/>
    <mergeCell ref="AL14:AM14"/>
    <mergeCell ref="AC8:AF8"/>
    <mergeCell ref="AH8:AJ8"/>
    <mergeCell ref="AL8:AM8"/>
    <mergeCell ref="AC10:AF10"/>
    <mergeCell ref="AH10:AJ10"/>
    <mergeCell ref="AL10:AM10"/>
    <mergeCell ref="AC20:AF20"/>
    <mergeCell ref="AH20:AJ20"/>
    <mergeCell ref="AL20:AM20"/>
    <mergeCell ref="AC22:AF22"/>
    <mergeCell ref="AH22:AJ22"/>
    <mergeCell ref="AL22:AM22"/>
    <mergeCell ref="AC16:AF16"/>
    <mergeCell ref="AH16:AJ16"/>
    <mergeCell ref="AL16:AM16"/>
    <mergeCell ref="AC18:AF18"/>
    <mergeCell ref="AH18:AJ18"/>
    <mergeCell ref="AL18:AM18"/>
    <mergeCell ref="AC37:AF37"/>
    <mergeCell ref="AH37:AJ37"/>
    <mergeCell ref="AL37:AM37"/>
    <mergeCell ref="AC39:AF39"/>
    <mergeCell ref="AH39:AJ39"/>
    <mergeCell ref="AL39:AM39"/>
    <mergeCell ref="AC33:AF33"/>
    <mergeCell ref="AH33:AJ33"/>
    <mergeCell ref="AL33:AM33"/>
    <mergeCell ref="AC35:AF35"/>
    <mergeCell ref="AH35:AJ35"/>
    <mergeCell ref="AL35:AM35"/>
    <mergeCell ref="AC45:AF45"/>
    <mergeCell ref="AH45:AJ45"/>
    <mergeCell ref="AL45:AM45"/>
    <mergeCell ref="AC47:AF47"/>
    <mergeCell ref="AH47:AJ47"/>
    <mergeCell ref="AL47:AM47"/>
    <mergeCell ref="AC41:AF41"/>
    <mergeCell ref="AH41:AJ41"/>
    <mergeCell ref="AL41:AM41"/>
    <mergeCell ref="AC43:AF43"/>
    <mergeCell ref="AH43:AJ43"/>
    <mergeCell ref="AL43:AM43"/>
    <mergeCell ref="AC62:AF62"/>
    <mergeCell ref="AH62:AJ62"/>
    <mergeCell ref="AL62:AM62"/>
    <mergeCell ref="AC64:AF64"/>
    <mergeCell ref="AH64:AJ64"/>
    <mergeCell ref="AL64:AM64"/>
    <mergeCell ref="AC58:AF58"/>
    <mergeCell ref="AH58:AJ58"/>
    <mergeCell ref="AL58:AM58"/>
    <mergeCell ref="AC60:AF60"/>
    <mergeCell ref="AH60:AJ60"/>
    <mergeCell ref="AL60:AM60"/>
    <mergeCell ref="AC70:AF70"/>
    <mergeCell ref="AH70:AJ70"/>
    <mergeCell ref="AL70:AM70"/>
    <mergeCell ref="AC72:AF72"/>
    <mergeCell ref="AH72:AJ72"/>
    <mergeCell ref="AL72:AM72"/>
    <mergeCell ref="AC66:AF66"/>
    <mergeCell ref="AH66:AJ66"/>
    <mergeCell ref="AL66:AM66"/>
    <mergeCell ref="AC68:AF68"/>
    <mergeCell ref="AH68:AJ68"/>
    <mergeCell ref="AL68:AM68"/>
    <mergeCell ref="AC87:AF87"/>
    <mergeCell ref="AH87:AJ87"/>
    <mergeCell ref="AL87:AM87"/>
    <mergeCell ref="AC89:AF89"/>
    <mergeCell ref="AH89:AJ89"/>
    <mergeCell ref="AL89:AM89"/>
    <mergeCell ref="AC83:AF83"/>
    <mergeCell ref="AH83:AJ83"/>
    <mergeCell ref="AL83:AM83"/>
    <mergeCell ref="AC85:AF85"/>
    <mergeCell ref="AH85:AJ85"/>
    <mergeCell ref="AL85:AM85"/>
    <mergeCell ref="AC95:AF95"/>
    <mergeCell ref="AH95:AJ95"/>
    <mergeCell ref="AL95:AM95"/>
    <mergeCell ref="AC97:AF97"/>
    <mergeCell ref="AH97:AJ97"/>
    <mergeCell ref="AL97:AM97"/>
    <mergeCell ref="AC91:AF91"/>
    <mergeCell ref="AH91:AJ91"/>
    <mergeCell ref="AL91:AM91"/>
    <mergeCell ref="AC93:AF93"/>
    <mergeCell ref="AH93:AJ93"/>
    <mergeCell ref="AL93:AM93"/>
    <mergeCell ref="AC112:AF112"/>
    <mergeCell ref="AH112:AJ112"/>
    <mergeCell ref="AL112:AM112"/>
    <mergeCell ref="AC114:AF114"/>
    <mergeCell ref="AH114:AJ114"/>
    <mergeCell ref="AL114:AM114"/>
    <mergeCell ref="AC108:AF108"/>
    <mergeCell ref="AH108:AJ108"/>
    <mergeCell ref="AL108:AM108"/>
    <mergeCell ref="AC110:AF110"/>
    <mergeCell ref="AH110:AJ110"/>
    <mergeCell ref="AL110:AM110"/>
    <mergeCell ref="AC120:AF120"/>
    <mergeCell ref="AH120:AJ120"/>
    <mergeCell ref="AL120:AM120"/>
    <mergeCell ref="AC122:AF122"/>
    <mergeCell ref="AH122:AJ122"/>
    <mergeCell ref="AL122:AM122"/>
    <mergeCell ref="AC116:AF116"/>
    <mergeCell ref="AH116:AJ116"/>
    <mergeCell ref="AL116:AM116"/>
    <mergeCell ref="AC118:AF118"/>
    <mergeCell ref="AH118:AJ118"/>
    <mergeCell ref="AL118:AM118"/>
    <mergeCell ref="AC137:AF137"/>
    <mergeCell ref="AH137:AJ137"/>
    <mergeCell ref="AL137:AM137"/>
    <mergeCell ref="AC139:AF139"/>
    <mergeCell ref="AH139:AJ139"/>
    <mergeCell ref="AL139:AM139"/>
    <mergeCell ref="AC133:AF133"/>
    <mergeCell ref="AH133:AJ133"/>
    <mergeCell ref="AL133:AM133"/>
    <mergeCell ref="AC135:AF135"/>
    <mergeCell ref="AH135:AJ135"/>
    <mergeCell ref="AL135:AM135"/>
    <mergeCell ref="AC145:AF145"/>
    <mergeCell ref="AH145:AJ145"/>
    <mergeCell ref="AL145:AM145"/>
    <mergeCell ref="AC147:AF147"/>
    <mergeCell ref="AH147:AJ147"/>
    <mergeCell ref="AL147:AM147"/>
    <mergeCell ref="AC141:AF141"/>
    <mergeCell ref="AH141:AJ141"/>
    <mergeCell ref="AL141:AM141"/>
    <mergeCell ref="AC143:AF143"/>
    <mergeCell ref="AH143:AJ143"/>
    <mergeCell ref="AL143:AM143"/>
    <mergeCell ref="AC162:AF162"/>
    <mergeCell ref="AH162:AJ162"/>
    <mergeCell ref="AL162:AM162"/>
    <mergeCell ref="AC164:AF164"/>
    <mergeCell ref="AH164:AJ164"/>
    <mergeCell ref="AL164:AM164"/>
    <mergeCell ref="AC158:AF158"/>
    <mergeCell ref="AH158:AJ158"/>
    <mergeCell ref="AL158:AM158"/>
    <mergeCell ref="AC160:AF160"/>
    <mergeCell ref="AH160:AJ160"/>
    <mergeCell ref="AL160:AM160"/>
    <mergeCell ref="AC170:AF170"/>
    <mergeCell ref="AH170:AJ170"/>
    <mergeCell ref="AL170:AM170"/>
    <mergeCell ref="AC172:AF172"/>
    <mergeCell ref="AH172:AJ172"/>
    <mergeCell ref="AL172:AM172"/>
    <mergeCell ref="AC166:AF166"/>
    <mergeCell ref="AH166:AJ166"/>
    <mergeCell ref="AL166:AM166"/>
    <mergeCell ref="AC168:AF168"/>
    <mergeCell ref="AH168:AJ168"/>
    <mergeCell ref="AL168:AM168"/>
    <mergeCell ref="AC187:AF187"/>
    <mergeCell ref="AH187:AJ187"/>
    <mergeCell ref="AL187:AM187"/>
    <mergeCell ref="AC189:AF189"/>
    <mergeCell ref="AH189:AJ189"/>
    <mergeCell ref="AL189:AM189"/>
    <mergeCell ref="AC183:AF183"/>
    <mergeCell ref="AH183:AJ183"/>
    <mergeCell ref="AL183:AM183"/>
    <mergeCell ref="AC185:AF185"/>
    <mergeCell ref="AH185:AJ185"/>
    <mergeCell ref="AL185:AM185"/>
    <mergeCell ref="AC195:AF195"/>
    <mergeCell ref="AH195:AJ195"/>
    <mergeCell ref="AL195:AM195"/>
    <mergeCell ref="AC197:AF197"/>
    <mergeCell ref="AH197:AJ197"/>
    <mergeCell ref="AL197:AM197"/>
    <mergeCell ref="AC191:AF191"/>
    <mergeCell ref="AH191:AJ191"/>
    <mergeCell ref="AL191:AM191"/>
    <mergeCell ref="AC193:AF193"/>
    <mergeCell ref="AH193:AJ193"/>
    <mergeCell ref="AL193:AM193"/>
    <mergeCell ref="AC212:AF212"/>
    <mergeCell ref="AH212:AJ212"/>
    <mergeCell ref="AL212:AM212"/>
    <mergeCell ref="AC214:AF214"/>
    <mergeCell ref="AH214:AJ214"/>
    <mergeCell ref="AL214:AM214"/>
    <mergeCell ref="AC208:AF208"/>
    <mergeCell ref="AH208:AJ208"/>
    <mergeCell ref="AL208:AM208"/>
    <mergeCell ref="AC210:AF210"/>
    <mergeCell ref="AH210:AJ210"/>
    <mergeCell ref="AL210:AM210"/>
    <mergeCell ref="AC220:AF220"/>
    <mergeCell ref="AH220:AJ220"/>
    <mergeCell ref="AL220:AM220"/>
    <mergeCell ref="AC222:AF222"/>
    <mergeCell ref="AH222:AJ222"/>
    <mergeCell ref="AL222:AM222"/>
    <mergeCell ref="AC216:AF216"/>
    <mergeCell ref="AH216:AJ216"/>
    <mergeCell ref="AL216:AM216"/>
    <mergeCell ref="AC218:AF218"/>
    <mergeCell ref="AH218:AJ218"/>
    <mergeCell ref="AL218:AM218"/>
    <mergeCell ref="AC237:AF237"/>
    <mergeCell ref="AH237:AJ237"/>
    <mergeCell ref="AL237:AM237"/>
    <mergeCell ref="AC239:AF239"/>
    <mergeCell ref="AH239:AJ239"/>
    <mergeCell ref="AL239:AM239"/>
    <mergeCell ref="AC233:AF233"/>
    <mergeCell ref="AH233:AJ233"/>
    <mergeCell ref="AL233:AM233"/>
    <mergeCell ref="AC235:AF235"/>
    <mergeCell ref="AH235:AJ235"/>
    <mergeCell ref="AL235:AM235"/>
    <mergeCell ref="AC245:AF245"/>
    <mergeCell ref="AH245:AJ245"/>
    <mergeCell ref="AL245:AM245"/>
    <mergeCell ref="AC247:AF247"/>
    <mergeCell ref="AH247:AJ247"/>
    <mergeCell ref="AL247:AM247"/>
    <mergeCell ref="AC241:AF241"/>
    <mergeCell ref="AH241:AJ241"/>
    <mergeCell ref="AL241:AM241"/>
    <mergeCell ref="AC243:AF243"/>
    <mergeCell ref="AH243:AJ243"/>
    <mergeCell ref="AL243:AM243"/>
    <mergeCell ref="AC262:AF262"/>
    <mergeCell ref="AH262:AJ262"/>
    <mergeCell ref="AL262:AM262"/>
    <mergeCell ref="AC264:AF264"/>
    <mergeCell ref="AH264:AJ264"/>
    <mergeCell ref="AL264:AM264"/>
    <mergeCell ref="AC258:AF258"/>
    <mergeCell ref="AH258:AJ258"/>
    <mergeCell ref="AL258:AM258"/>
    <mergeCell ref="AC260:AF260"/>
    <mergeCell ref="AH260:AJ260"/>
    <mergeCell ref="AL260:AM260"/>
    <mergeCell ref="AC270:AF270"/>
    <mergeCell ref="AH270:AJ270"/>
    <mergeCell ref="AL270:AM270"/>
    <mergeCell ref="AC272:AF272"/>
    <mergeCell ref="AH272:AJ272"/>
    <mergeCell ref="AL272:AM272"/>
    <mergeCell ref="AC266:AF266"/>
    <mergeCell ref="AH266:AJ266"/>
    <mergeCell ref="AL266:AM266"/>
    <mergeCell ref="AC268:AF268"/>
    <mergeCell ref="AH268:AJ268"/>
    <mergeCell ref="AL268:AM268"/>
    <mergeCell ref="AC287:AF287"/>
    <mergeCell ref="AH287:AJ287"/>
    <mergeCell ref="AL287:AM287"/>
    <mergeCell ref="AC289:AF289"/>
    <mergeCell ref="AH289:AJ289"/>
    <mergeCell ref="AL289:AM289"/>
    <mergeCell ref="AC283:AF283"/>
    <mergeCell ref="AH283:AJ283"/>
    <mergeCell ref="AL283:AM283"/>
    <mergeCell ref="AC285:AF285"/>
    <mergeCell ref="AH285:AJ285"/>
    <mergeCell ref="AL285:AM285"/>
    <mergeCell ref="AC295:AF295"/>
    <mergeCell ref="AH295:AJ295"/>
    <mergeCell ref="AL295:AM295"/>
    <mergeCell ref="AC297:AF297"/>
    <mergeCell ref="AH297:AJ297"/>
    <mergeCell ref="AL297:AM297"/>
    <mergeCell ref="AC291:AF291"/>
    <mergeCell ref="AH291:AJ291"/>
    <mergeCell ref="AL291:AM291"/>
    <mergeCell ref="AC293:AF293"/>
    <mergeCell ref="AH293:AJ293"/>
    <mergeCell ref="AL293:AM293"/>
    <mergeCell ref="AC312:AF312"/>
    <mergeCell ref="AH312:AJ312"/>
    <mergeCell ref="AL312:AM312"/>
    <mergeCell ref="AC314:AF314"/>
    <mergeCell ref="AH314:AJ314"/>
    <mergeCell ref="AL314:AM314"/>
    <mergeCell ref="AC308:AF308"/>
    <mergeCell ref="AH308:AJ308"/>
    <mergeCell ref="AL308:AM308"/>
    <mergeCell ref="AC310:AF310"/>
    <mergeCell ref="AH310:AJ310"/>
    <mergeCell ref="AL310:AM310"/>
    <mergeCell ref="AC320:AF320"/>
    <mergeCell ref="AH320:AJ320"/>
    <mergeCell ref="AL320:AM320"/>
    <mergeCell ref="AC322:AF322"/>
    <mergeCell ref="AH322:AJ322"/>
    <mergeCell ref="AL322:AM322"/>
    <mergeCell ref="AC316:AF316"/>
    <mergeCell ref="AH316:AJ316"/>
    <mergeCell ref="AL316:AM316"/>
    <mergeCell ref="AC318:AF318"/>
    <mergeCell ref="AH318:AJ318"/>
    <mergeCell ref="AL318:AM318"/>
    <mergeCell ref="AC337:AF337"/>
    <mergeCell ref="AH337:AJ337"/>
    <mergeCell ref="AL337:AM337"/>
    <mergeCell ref="AC339:AF339"/>
    <mergeCell ref="AH339:AJ339"/>
    <mergeCell ref="AL339:AM339"/>
    <mergeCell ref="AC333:AF333"/>
    <mergeCell ref="AH333:AJ333"/>
    <mergeCell ref="AL333:AM333"/>
    <mergeCell ref="AC335:AF335"/>
    <mergeCell ref="AH335:AJ335"/>
    <mergeCell ref="AL335:AM335"/>
    <mergeCell ref="AC345:AF345"/>
    <mergeCell ref="AH345:AJ345"/>
    <mergeCell ref="AL345:AM345"/>
    <mergeCell ref="AC347:AF347"/>
    <mergeCell ref="AH347:AJ347"/>
    <mergeCell ref="AL347:AM347"/>
    <mergeCell ref="AC341:AF341"/>
    <mergeCell ref="AH341:AJ341"/>
    <mergeCell ref="AL341:AM341"/>
    <mergeCell ref="AC343:AF343"/>
    <mergeCell ref="AH343:AJ343"/>
    <mergeCell ref="AL343:AM343"/>
    <mergeCell ref="AC362:AF362"/>
    <mergeCell ref="AH362:AJ362"/>
    <mergeCell ref="AL362:AM362"/>
    <mergeCell ref="AC364:AF364"/>
    <mergeCell ref="AH364:AJ364"/>
    <mergeCell ref="AL364:AM364"/>
    <mergeCell ref="AC358:AF358"/>
    <mergeCell ref="AH358:AJ358"/>
    <mergeCell ref="AL358:AM358"/>
    <mergeCell ref="AC360:AF360"/>
    <mergeCell ref="AH360:AJ360"/>
    <mergeCell ref="AL360:AM360"/>
    <mergeCell ref="AC370:AF370"/>
    <mergeCell ref="AH370:AJ370"/>
    <mergeCell ref="AL370:AM370"/>
    <mergeCell ref="AC372:AF372"/>
    <mergeCell ref="AH372:AJ372"/>
    <mergeCell ref="AL372:AM372"/>
    <mergeCell ref="AC366:AF366"/>
    <mergeCell ref="AH366:AJ366"/>
    <mergeCell ref="AL366:AM366"/>
    <mergeCell ref="AC368:AF368"/>
    <mergeCell ref="AH368:AJ368"/>
    <mergeCell ref="AL368:AM368"/>
    <mergeCell ref="AC387:AF387"/>
    <mergeCell ref="AH387:AJ387"/>
    <mergeCell ref="AL387:AM387"/>
    <mergeCell ref="AC389:AF389"/>
    <mergeCell ref="AH389:AJ389"/>
    <mergeCell ref="AL389:AM389"/>
    <mergeCell ref="AC383:AF383"/>
    <mergeCell ref="AH383:AJ383"/>
    <mergeCell ref="AL383:AM383"/>
    <mergeCell ref="AC385:AF385"/>
    <mergeCell ref="AH385:AJ385"/>
    <mergeCell ref="AL385:AM385"/>
    <mergeCell ref="AC395:AF395"/>
    <mergeCell ref="AH395:AJ395"/>
    <mergeCell ref="AL395:AM395"/>
    <mergeCell ref="AC397:AF397"/>
    <mergeCell ref="AH397:AJ397"/>
    <mergeCell ref="AL397:AM397"/>
    <mergeCell ref="AC391:AF391"/>
    <mergeCell ref="AH391:AJ391"/>
    <mergeCell ref="AL391:AM391"/>
    <mergeCell ref="AC393:AF393"/>
    <mergeCell ref="AH393:AJ393"/>
    <mergeCell ref="AL393:AM393"/>
    <mergeCell ref="AC412:AF412"/>
    <mergeCell ref="AH412:AJ412"/>
    <mergeCell ref="AL412:AM412"/>
    <mergeCell ref="AC414:AF414"/>
    <mergeCell ref="AH414:AJ414"/>
    <mergeCell ref="AL414:AM414"/>
    <mergeCell ref="AC408:AF408"/>
    <mergeCell ref="AH408:AJ408"/>
    <mergeCell ref="AL408:AM408"/>
    <mergeCell ref="AC410:AF410"/>
    <mergeCell ref="AH410:AJ410"/>
    <mergeCell ref="AL410:AM410"/>
    <mergeCell ref="AC420:AF420"/>
    <mergeCell ref="AH420:AJ420"/>
    <mergeCell ref="AL420:AM420"/>
    <mergeCell ref="AC422:AF422"/>
    <mergeCell ref="AH422:AJ422"/>
    <mergeCell ref="AL422:AM422"/>
    <mergeCell ref="AC416:AF416"/>
    <mergeCell ref="AH416:AJ416"/>
    <mergeCell ref="AL416:AM416"/>
    <mergeCell ref="AC418:AF418"/>
    <mergeCell ref="AH418:AJ418"/>
    <mergeCell ref="AL418:AM418"/>
    <mergeCell ref="AC437:AF437"/>
    <mergeCell ref="AH437:AJ437"/>
    <mergeCell ref="AL437:AM437"/>
    <mergeCell ref="AC439:AF439"/>
    <mergeCell ref="AH439:AJ439"/>
    <mergeCell ref="AL439:AM439"/>
    <mergeCell ref="AC433:AF433"/>
    <mergeCell ref="AH433:AJ433"/>
    <mergeCell ref="AL433:AM433"/>
    <mergeCell ref="AC435:AF435"/>
    <mergeCell ref="AH435:AJ435"/>
    <mergeCell ref="AL435:AM435"/>
    <mergeCell ref="AC445:AF445"/>
    <mergeCell ref="AH445:AJ445"/>
    <mergeCell ref="AL445:AM445"/>
    <mergeCell ref="AC447:AF447"/>
    <mergeCell ref="AH447:AJ447"/>
    <mergeCell ref="AL447:AM447"/>
    <mergeCell ref="AC441:AF441"/>
    <mergeCell ref="AH441:AJ441"/>
    <mergeCell ref="AL441:AM441"/>
    <mergeCell ref="AC443:AF443"/>
    <mergeCell ref="AH443:AJ443"/>
    <mergeCell ref="AL443:AM443"/>
    <mergeCell ref="AC462:AF462"/>
    <mergeCell ref="AH462:AJ462"/>
    <mergeCell ref="AL462:AM462"/>
    <mergeCell ref="AC464:AF464"/>
    <mergeCell ref="AH464:AJ464"/>
    <mergeCell ref="AL464:AM464"/>
    <mergeCell ref="AC458:AF458"/>
    <mergeCell ref="AH458:AJ458"/>
    <mergeCell ref="AL458:AM458"/>
    <mergeCell ref="AC460:AF460"/>
    <mergeCell ref="AH460:AJ460"/>
    <mergeCell ref="AL460:AM460"/>
    <mergeCell ref="AC470:AF470"/>
    <mergeCell ref="AH470:AJ470"/>
    <mergeCell ref="AL470:AM470"/>
    <mergeCell ref="AC472:AF472"/>
    <mergeCell ref="AH472:AJ472"/>
    <mergeCell ref="AL472:AM472"/>
    <mergeCell ref="AC466:AF466"/>
    <mergeCell ref="AH466:AJ466"/>
    <mergeCell ref="AL466:AM466"/>
    <mergeCell ref="AC468:AF468"/>
    <mergeCell ref="AH468:AJ468"/>
    <mergeCell ref="AL468:AM468"/>
    <mergeCell ref="AC487:AF487"/>
    <mergeCell ref="AH487:AJ487"/>
    <mergeCell ref="AL487:AM487"/>
    <mergeCell ref="AC489:AF489"/>
    <mergeCell ref="AH489:AJ489"/>
    <mergeCell ref="AL489:AM489"/>
    <mergeCell ref="AC483:AF483"/>
    <mergeCell ref="AH483:AJ483"/>
    <mergeCell ref="AL483:AM483"/>
    <mergeCell ref="AC485:AF485"/>
    <mergeCell ref="AH485:AJ485"/>
    <mergeCell ref="AL485:AM485"/>
    <mergeCell ref="AC495:AF495"/>
    <mergeCell ref="AH495:AJ495"/>
    <mergeCell ref="AL495:AM495"/>
    <mergeCell ref="AC497:AF497"/>
    <mergeCell ref="AH497:AJ497"/>
    <mergeCell ref="AL497:AM497"/>
    <mergeCell ref="AC491:AF491"/>
    <mergeCell ref="AH491:AJ491"/>
    <mergeCell ref="AL491:AM491"/>
    <mergeCell ref="AC493:AF493"/>
    <mergeCell ref="AH493:AJ493"/>
    <mergeCell ref="AL493:AM493"/>
    <mergeCell ref="AC512:AF512"/>
    <mergeCell ref="AH512:AJ512"/>
    <mergeCell ref="AL512:AM512"/>
    <mergeCell ref="AC514:AF514"/>
    <mergeCell ref="AH514:AJ514"/>
    <mergeCell ref="AL514:AM514"/>
    <mergeCell ref="AC508:AF508"/>
    <mergeCell ref="AH508:AJ508"/>
    <mergeCell ref="AL508:AM508"/>
    <mergeCell ref="AC510:AF510"/>
    <mergeCell ref="AH510:AJ510"/>
    <mergeCell ref="AL510:AM510"/>
    <mergeCell ref="AC520:AF520"/>
    <mergeCell ref="AH520:AJ520"/>
    <mergeCell ref="AL520:AM520"/>
    <mergeCell ref="AC522:AF522"/>
    <mergeCell ref="AH522:AJ522"/>
    <mergeCell ref="AL522:AM522"/>
    <mergeCell ref="AC516:AF516"/>
    <mergeCell ref="AH516:AJ516"/>
    <mergeCell ref="AL516:AM516"/>
    <mergeCell ref="AC518:AF518"/>
    <mergeCell ref="AH518:AJ518"/>
    <mergeCell ref="AL518:AM518"/>
    <mergeCell ref="AC537:AF537"/>
    <mergeCell ref="AH537:AJ537"/>
    <mergeCell ref="AL537:AM537"/>
    <mergeCell ref="AC539:AF539"/>
    <mergeCell ref="AH539:AJ539"/>
    <mergeCell ref="AL539:AM539"/>
    <mergeCell ref="AC533:AF533"/>
    <mergeCell ref="AH533:AJ533"/>
    <mergeCell ref="AL533:AM533"/>
    <mergeCell ref="AC535:AF535"/>
    <mergeCell ref="AH535:AJ535"/>
    <mergeCell ref="AL535:AM535"/>
    <mergeCell ref="AC545:AF545"/>
    <mergeCell ref="AH545:AJ545"/>
    <mergeCell ref="AL545:AM545"/>
    <mergeCell ref="AC547:AF547"/>
    <mergeCell ref="AH547:AJ547"/>
    <mergeCell ref="AL547:AM547"/>
    <mergeCell ref="AC541:AF541"/>
    <mergeCell ref="AH541:AJ541"/>
    <mergeCell ref="AL541:AM541"/>
    <mergeCell ref="AC543:AF543"/>
    <mergeCell ref="AH543:AJ543"/>
    <mergeCell ref="AL543:AM543"/>
    <mergeCell ref="AC562:AF562"/>
    <mergeCell ref="AH562:AJ562"/>
    <mergeCell ref="AL562:AM562"/>
    <mergeCell ref="AC564:AF564"/>
    <mergeCell ref="AH564:AJ564"/>
    <mergeCell ref="AL564:AM564"/>
    <mergeCell ref="AC558:AF558"/>
    <mergeCell ref="AH558:AJ558"/>
    <mergeCell ref="AL558:AM558"/>
    <mergeCell ref="AC560:AF560"/>
    <mergeCell ref="AH560:AJ560"/>
    <mergeCell ref="AL560:AM560"/>
    <mergeCell ref="AC570:AF570"/>
    <mergeCell ref="AH570:AJ570"/>
    <mergeCell ref="AL570:AM570"/>
    <mergeCell ref="AC572:AF572"/>
    <mergeCell ref="AH572:AJ572"/>
    <mergeCell ref="AL572:AM572"/>
    <mergeCell ref="AC566:AF566"/>
    <mergeCell ref="AH566:AJ566"/>
    <mergeCell ref="AL566:AM566"/>
    <mergeCell ref="AC568:AF568"/>
    <mergeCell ref="AH568:AJ568"/>
    <mergeCell ref="AL568:AM568"/>
    <mergeCell ref="AC587:AF587"/>
    <mergeCell ref="AH587:AJ587"/>
    <mergeCell ref="AL587:AM587"/>
    <mergeCell ref="AC589:AF589"/>
    <mergeCell ref="AH589:AJ589"/>
    <mergeCell ref="AL589:AM589"/>
    <mergeCell ref="AC583:AF583"/>
    <mergeCell ref="AH583:AJ583"/>
    <mergeCell ref="AL583:AM583"/>
    <mergeCell ref="AC585:AF585"/>
    <mergeCell ref="AH585:AJ585"/>
    <mergeCell ref="AL585:AM585"/>
    <mergeCell ref="AC595:AF595"/>
    <mergeCell ref="AH595:AJ595"/>
    <mergeCell ref="AL595:AM595"/>
    <mergeCell ref="AC597:AF597"/>
    <mergeCell ref="AH597:AJ597"/>
    <mergeCell ref="AL597:AM597"/>
    <mergeCell ref="AC591:AF591"/>
    <mergeCell ref="AH591:AJ591"/>
    <mergeCell ref="AL591:AM591"/>
    <mergeCell ref="AC593:AF593"/>
    <mergeCell ref="AH593:AJ593"/>
    <mergeCell ref="AL593:AM593"/>
    <mergeCell ref="AC612:AF612"/>
    <mergeCell ref="AH612:AJ612"/>
    <mergeCell ref="AL612:AM612"/>
    <mergeCell ref="AC614:AF614"/>
    <mergeCell ref="AH614:AJ614"/>
    <mergeCell ref="AL614:AM614"/>
    <mergeCell ref="AC608:AF608"/>
    <mergeCell ref="AH608:AJ608"/>
    <mergeCell ref="AL608:AM608"/>
    <mergeCell ref="AC610:AF610"/>
    <mergeCell ref="AH610:AJ610"/>
    <mergeCell ref="AL610:AM610"/>
    <mergeCell ref="AC620:AF620"/>
    <mergeCell ref="AH620:AJ620"/>
    <mergeCell ref="AL620:AM620"/>
    <mergeCell ref="AC622:AF622"/>
    <mergeCell ref="AH622:AJ622"/>
    <mergeCell ref="AL622:AM622"/>
    <mergeCell ref="AC616:AF616"/>
    <mergeCell ref="AH616:AJ616"/>
    <mergeCell ref="AL616:AM616"/>
    <mergeCell ref="AC618:AF618"/>
    <mergeCell ref="AH618:AJ618"/>
    <mergeCell ref="AL618:AM618"/>
    <mergeCell ref="AC637:AF637"/>
    <mergeCell ref="AH637:AJ637"/>
    <mergeCell ref="AL637:AM637"/>
    <mergeCell ref="AC639:AF639"/>
    <mergeCell ref="AH639:AJ639"/>
    <mergeCell ref="AL639:AM639"/>
    <mergeCell ref="AC633:AF633"/>
    <mergeCell ref="AH633:AJ633"/>
    <mergeCell ref="AL633:AM633"/>
    <mergeCell ref="AC635:AF635"/>
    <mergeCell ref="AH635:AJ635"/>
    <mergeCell ref="AL635:AM635"/>
    <mergeCell ref="AC645:AF645"/>
    <mergeCell ref="AH645:AJ645"/>
    <mergeCell ref="AL645:AM645"/>
    <mergeCell ref="AC647:AF647"/>
    <mergeCell ref="AH647:AJ647"/>
    <mergeCell ref="AL647:AM647"/>
    <mergeCell ref="AC641:AF641"/>
    <mergeCell ref="AH641:AJ641"/>
    <mergeCell ref="AL641:AM641"/>
    <mergeCell ref="AC643:AF643"/>
    <mergeCell ref="AH643:AJ643"/>
    <mergeCell ref="AL643:AM643"/>
    <mergeCell ref="AC662:AF662"/>
    <mergeCell ref="AH662:AJ662"/>
    <mergeCell ref="AL662:AM662"/>
    <mergeCell ref="AC664:AF664"/>
    <mergeCell ref="AH664:AJ664"/>
    <mergeCell ref="AL664:AM664"/>
    <mergeCell ref="AC658:AF658"/>
    <mergeCell ref="AH658:AJ658"/>
    <mergeCell ref="AL658:AM658"/>
    <mergeCell ref="AC660:AF660"/>
    <mergeCell ref="AH660:AJ660"/>
    <mergeCell ref="AL660:AM660"/>
    <mergeCell ref="AC670:AF670"/>
    <mergeCell ref="AH670:AJ670"/>
    <mergeCell ref="AL670:AM670"/>
    <mergeCell ref="AC672:AF672"/>
    <mergeCell ref="AH672:AJ672"/>
    <mergeCell ref="AL672:AM672"/>
    <mergeCell ref="AC666:AF666"/>
    <mergeCell ref="AH666:AJ666"/>
    <mergeCell ref="AL666:AM666"/>
    <mergeCell ref="AC668:AF668"/>
    <mergeCell ref="AH668:AJ668"/>
    <mergeCell ref="AL668:AM668"/>
    <mergeCell ref="AC687:AF687"/>
    <mergeCell ref="AH687:AJ687"/>
    <mergeCell ref="AL687:AM687"/>
    <mergeCell ref="AC689:AF689"/>
    <mergeCell ref="AH689:AJ689"/>
    <mergeCell ref="AL689:AM689"/>
    <mergeCell ref="AC683:AF683"/>
    <mergeCell ref="AH683:AJ683"/>
    <mergeCell ref="AL683:AM683"/>
    <mergeCell ref="AC685:AF685"/>
    <mergeCell ref="AH685:AJ685"/>
    <mergeCell ref="AL685:AM685"/>
    <mergeCell ref="AC695:AF695"/>
    <mergeCell ref="AH695:AJ695"/>
    <mergeCell ref="AL695:AM695"/>
    <mergeCell ref="AC697:AF697"/>
    <mergeCell ref="AH697:AJ697"/>
    <mergeCell ref="AL697:AM697"/>
    <mergeCell ref="AC691:AF691"/>
    <mergeCell ref="AH691:AJ691"/>
    <mergeCell ref="AL691:AM691"/>
    <mergeCell ref="AC693:AF693"/>
    <mergeCell ref="AH693:AJ693"/>
    <mergeCell ref="AL693:AM693"/>
    <mergeCell ref="AC712:AF712"/>
    <mergeCell ref="AH712:AJ712"/>
    <mergeCell ref="AL712:AM712"/>
    <mergeCell ref="AC714:AF714"/>
    <mergeCell ref="AH714:AJ714"/>
    <mergeCell ref="AL714:AM714"/>
    <mergeCell ref="AC708:AF708"/>
    <mergeCell ref="AH708:AJ708"/>
    <mergeCell ref="AL708:AM708"/>
    <mergeCell ref="AC710:AF710"/>
    <mergeCell ref="AH710:AJ710"/>
    <mergeCell ref="AL710:AM710"/>
    <mergeCell ref="AC720:AF720"/>
    <mergeCell ref="AH720:AJ720"/>
    <mergeCell ref="AL720:AM720"/>
    <mergeCell ref="AC722:AF722"/>
    <mergeCell ref="AH722:AJ722"/>
    <mergeCell ref="AL722:AM722"/>
    <mergeCell ref="AC716:AF716"/>
    <mergeCell ref="AH716:AJ716"/>
    <mergeCell ref="AL716:AM716"/>
    <mergeCell ref="AC718:AF718"/>
    <mergeCell ref="AH718:AJ718"/>
    <mergeCell ref="AL718:AM718"/>
    <mergeCell ref="AC737:AF737"/>
    <mergeCell ref="AH737:AJ737"/>
    <mergeCell ref="AL737:AM737"/>
    <mergeCell ref="AC739:AF739"/>
    <mergeCell ref="AH739:AJ739"/>
    <mergeCell ref="AL739:AM739"/>
    <mergeCell ref="AC733:AF733"/>
    <mergeCell ref="AH733:AJ733"/>
    <mergeCell ref="AL733:AM733"/>
    <mergeCell ref="AC735:AF735"/>
    <mergeCell ref="AH735:AJ735"/>
    <mergeCell ref="AL735:AM735"/>
    <mergeCell ref="AC745:AF745"/>
    <mergeCell ref="AH745:AJ745"/>
    <mergeCell ref="AL745:AM745"/>
    <mergeCell ref="AC747:AF747"/>
    <mergeCell ref="AH747:AJ747"/>
    <mergeCell ref="AL747:AM747"/>
    <mergeCell ref="AC741:AF741"/>
    <mergeCell ref="AH741:AJ741"/>
    <mergeCell ref="AL741:AM741"/>
    <mergeCell ref="AC743:AF743"/>
    <mergeCell ref="AH743:AJ743"/>
    <mergeCell ref="AL743:AM743"/>
    <mergeCell ref="AC762:AF762"/>
    <mergeCell ref="AH762:AJ762"/>
    <mergeCell ref="AL762:AM762"/>
    <mergeCell ref="AC764:AF764"/>
    <mergeCell ref="AH764:AJ764"/>
    <mergeCell ref="AL764:AM764"/>
    <mergeCell ref="AC758:AF758"/>
    <mergeCell ref="AH758:AJ758"/>
    <mergeCell ref="AL758:AM758"/>
    <mergeCell ref="AC760:AF760"/>
    <mergeCell ref="AH760:AJ760"/>
    <mergeCell ref="AL760:AM760"/>
    <mergeCell ref="AC770:AF770"/>
    <mergeCell ref="AH770:AJ770"/>
    <mergeCell ref="AL770:AM770"/>
    <mergeCell ref="AC772:AF772"/>
    <mergeCell ref="AH772:AJ772"/>
    <mergeCell ref="AL772:AM772"/>
    <mergeCell ref="AC766:AF766"/>
    <mergeCell ref="AH766:AJ766"/>
    <mergeCell ref="AL766:AM766"/>
    <mergeCell ref="AC768:AF768"/>
    <mergeCell ref="AH768:AJ768"/>
    <mergeCell ref="AL768:AM768"/>
    <mergeCell ref="AC787:AF787"/>
    <mergeCell ref="AH787:AJ787"/>
    <mergeCell ref="AL787:AM787"/>
    <mergeCell ref="AC789:AF789"/>
    <mergeCell ref="AH789:AJ789"/>
    <mergeCell ref="AL789:AM789"/>
    <mergeCell ref="AC783:AF783"/>
    <mergeCell ref="AH783:AJ783"/>
    <mergeCell ref="AL783:AM783"/>
    <mergeCell ref="AC785:AF785"/>
    <mergeCell ref="AH785:AJ785"/>
    <mergeCell ref="AL785:AM785"/>
    <mergeCell ref="AC795:AF795"/>
    <mergeCell ref="AH795:AJ795"/>
    <mergeCell ref="AL795:AM795"/>
    <mergeCell ref="AC797:AF797"/>
    <mergeCell ref="AH797:AJ797"/>
    <mergeCell ref="AL797:AM797"/>
    <mergeCell ref="AC791:AF791"/>
    <mergeCell ref="AH791:AJ791"/>
    <mergeCell ref="AL791:AM791"/>
    <mergeCell ref="AC793:AF793"/>
    <mergeCell ref="AH793:AJ793"/>
    <mergeCell ref="AL793:AM793"/>
    <mergeCell ref="AC812:AF812"/>
    <mergeCell ref="AH812:AJ812"/>
    <mergeCell ref="AL812:AM812"/>
    <mergeCell ref="AC814:AF814"/>
    <mergeCell ref="AH814:AJ814"/>
    <mergeCell ref="AL814:AM814"/>
    <mergeCell ref="AC808:AF808"/>
    <mergeCell ref="AH808:AJ808"/>
    <mergeCell ref="AL808:AM808"/>
    <mergeCell ref="AC810:AF810"/>
    <mergeCell ref="AH810:AJ810"/>
    <mergeCell ref="AL810:AM810"/>
    <mergeCell ref="AC820:AF820"/>
    <mergeCell ref="AH820:AJ820"/>
    <mergeCell ref="AL820:AM820"/>
    <mergeCell ref="AC822:AF822"/>
    <mergeCell ref="AH822:AJ822"/>
    <mergeCell ref="AL822:AM822"/>
    <mergeCell ref="AC816:AF816"/>
    <mergeCell ref="AH816:AJ816"/>
    <mergeCell ref="AL816:AM816"/>
    <mergeCell ref="AC818:AF818"/>
    <mergeCell ref="AH818:AJ818"/>
    <mergeCell ref="AL818:AM818"/>
    <mergeCell ref="AC837:AF837"/>
    <mergeCell ref="AH837:AJ837"/>
    <mergeCell ref="AL837:AM837"/>
    <mergeCell ref="AC839:AF839"/>
    <mergeCell ref="AH839:AJ839"/>
    <mergeCell ref="AL839:AM839"/>
    <mergeCell ref="AC833:AF833"/>
    <mergeCell ref="AH833:AJ833"/>
    <mergeCell ref="AL833:AM833"/>
    <mergeCell ref="AC835:AF835"/>
    <mergeCell ref="AH835:AJ835"/>
    <mergeCell ref="AL835:AM835"/>
    <mergeCell ref="AC845:AF845"/>
    <mergeCell ref="AH845:AJ845"/>
    <mergeCell ref="AL845:AM845"/>
    <mergeCell ref="AC847:AF847"/>
    <mergeCell ref="AH847:AJ847"/>
    <mergeCell ref="AL847:AM847"/>
    <mergeCell ref="AC841:AF841"/>
    <mergeCell ref="AH841:AJ841"/>
    <mergeCell ref="AL841:AM841"/>
    <mergeCell ref="AC843:AF843"/>
    <mergeCell ref="AH843:AJ843"/>
    <mergeCell ref="AL843:AM843"/>
    <mergeCell ref="AC862:AF862"/>
    <mergeCell ref="AH862:AJ862"/>
    <mergeCell ref="AL862:AM862"/>
    <mergeCell ref="AC864:AF864"/>
    <mergeCell ref="AH864:AJ864"/>
    <mergeCell ref="AL864:AM864"/>
    <mergeCell ref="AC858:AF858"/>
    <mergeCell ref="AH858:AJ858"/>
    <mergeCell ref="AL858:AM858"/>
    <mergeCell ref="AC860:AF860"/>
    <mergeCell ref="AH860:AJ860"/>
    <mergeCell ref="AL860:AM860"/>
    <mergeCell ref="AC870:AF870"/>
    <mergeCell ref="AH870:AJ870"/>
    <mergeCell ref="AL870:AM870"/>
    <mergeCell ref="AC872:AF872"/>
    <mergeCell ref="AH872:AJ872"/>
    <mergeCell ref="AL872:AM872"/>
    <mergeCell ref="AC866:AF866"/>
    <mergeCell ref="AH866:AJ866"/>
    <mergeCell ref="AL866:AM866"/>
    <mergeCell ref="AC868:AF868"/>
    <mergeCell ref="AH868:AJ868"/>
    <mergeCell ref="AL868:AM868"/>
    <mergeCell ref="AC887:AF887"/>
    <mergeCell ref="AH887:AJ887"/>
    <mergeCell ref="AL887:AM887"/>
    <mergeCell ref="AC889:AF889"/>
    <mergeCell ref="AH889:AJ889"/>
    <mergeCell ref="AL889:AM889"/>
    <mergeCell ref="AC883:AF883"/>
    <mergeCell ref="AH883:AJ883"/>
    <mergeCell ref="AL883:AM883"/>
    <mergeCell ref="AC885:AF885"/>
    <mergeCell ref="AH885:AJ885"/>
    <mergeCell ref="AL885:AM885"/>
    <mergeCell ref="AC895:AF895"/>
    <mergeCell ref="AH895:AJ895"/>
    <mergeCell ref="AL895:AM895"/>
    <mergeCell ref="AC897:AF897"/>
    <mergeCell ref="AH897:AJ897"/>
    <mergeCell ref="AL897:AM897"/>
    <mergeCell ref="AC891:AF891"/>
    <mergeCell ref="AH891:AJ891"/>
    <mergeCell ref="AL891:AM891"/>
    <mergeCell ref="AC893:AF893"/>
    <mergeCell ref="AH893:AJ893"/>
    <mergeCell ref="AL893:AM893"/>
    <mergeCell ref="AC912:AF912"/>
    <mergeCell ref="AH912:AJ912"/>
    <mergeCell ref="AL912:AM912"/>
    <mergeCell ref="AC914:AF914"/>
    <mergeCell ref="AH914:AJ914"/>
    <mergeCell ref="AL914:AM914"/>
    <mergeCell ref="AC908:AF908"/>
    <mergeCell ref="AH908:AJ908"/>
    <mergeCell ref="AL908:AM908"/>
    <mergeCell ref="AC910:AF910"/>
    <mergeCell ref="AH910:AJ910"/>
    <mergeCell ref="AL910:AM910"/>
    <mergeCell ref="AC920:AF920"/>
    <mergeCell ref="AH920:AJ920"/>
    <mergeCell ref="AL920:AM920"/>
    <mergeCell ref="AC922:AF922"/>
    <mergeCell ref="AH922:AJ922"/>
    <mergeCell ref="AL922:AM922"/>
    <mergeCell ref="AC916:AF916"/>
    <mergeCell ref="AH916:AJ916"/>
    <mergeCell ref="AL916:AM916"/>
    <mergeCell ref="AC918:AF918"/>
    <mergeCell ref="AH918:AJ918"/>
    <mergeCell ref="AL918:AM9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mister-mueller</dc:creator>
  <cp:lastModifiedBy>mister-mueller</cp:lastModifiedBy>
  <cp:lastPrinted>2022-02-01T15:40:38Z</cp:lastPrinted>
  <dcterms:created xsi:type="dcterms:W3CDTF">2022-02-01T14:59:23Z</dcterms:created>
  <dcterms:modified xsi:type="dcterms:W3CDTF">2022-02-02T05:25:58Z</dcterms:modified>
</cp:coreProperties>
</file>